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defaultThemeVersion="166925"/>
  <mc:AlternateContent xmlns:mc="http://schemas.openxmlformats.org/markup-compatibility/2006">
    <mc:Choice Requires="x15">
      <x15ac:absPath xmlns:x15ac="http://schemas.microsoft.com/office/spreadsheetml/2010/11/ac" url="C:\Users\Catalina\Documents\IDIPRON\PLANES DE ACCION\"/>
    </mc:Choice>
  </mc:AlternateContent>
  <xr:revisionPtr revIDLastSave="0" documentId="13_ncr:1_{24E6E2E2-511A-4E3D-9165-857600B23555}" xr6:coauthVersionLast="47" xr6:coauthVersionMax="47" xr10:uidLastSave="{00000000-0000-0000-0000-000000000000}"/>
  <bookViews>
    <workbookView xWindow="-120" yWindow="-120" windowWidth="29040" windowHeight="15720" tabRatio="831" activeTab="2" xr2:uid="{00000000-000D-0000-FFFF-FFFF00000000}"/>
  </bookViews>
  <sheets>
    <sheet name="PLAN DE ACCION" sheetId="1" r:id="rId1"/>
    <sheet name="PLAN OPERATIVO " sheetId="5" r:id="rId2"/>
    <sheet name="AJUSTES PLAN DE ACCION" sheetId="6" r:id="rId3"/>
  </sheets>
  <definedNames>
    <definedName name="_xlnm._FilterDatabase" localSheetId="0" hidden="1">'PLAN DE ACCION'!$A$12:$EF$161</definedName>
    <definedName name="_xlnm._FilterDatabase" localSheetId="1" hidden="1">'PLAN OPERATIVO '!$A$14:$BH$223</definedName>
    <definedName name="_xlnm.Print_Area" localSheetId="1">'PLAN OPERATIVO '!$A$1:$BH$188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yuli peña</author>
  </authors>
  <commentList>
    <comment ref="I27" authorId="0" shapeId="0" xr:uid="{00000000-0006-0000-0000-000001000000}">
      <text>
        <r>
          <rPr>
            <b/>
            <sz val="9"/>
            <color indexed="81"/>
            <rFont val="Tahoma"/>
            <family val="2"/>
          </rPr>
          <t>yuli peña:</t>
        </r>
        <r>
          <rPr>
            <sz val="9"/>
            <color indexed="81"/>
            <rFont val="Tahoma"/>
            <family val="2"/>
          </rPr>
          <t xml:space="preserve">
Revisar meta</t>
        </r>
      </text>
    </comment>
    <comment ref="I28" authorId="0" shapeId="0" xr:uid="{00000000-0006-0000-0000-000002000000}">
      <text>
        <r>
          <rPr>
            <b/>
            <sz val="9"/>
            <color indexed="81"/>
            <rFont val="Tahoma"/>
            <family val="2"/>
          </rPr>
          <t>yuli peña:</t>
        </r>
        <r>
          <rPr>
            <sz val="9"/>
            <color indexed="81"/>
            <rFont val="Tahoma"/>
            <family val="2"/>
          </rPr>
          <t xml:space="preserve">
Revisar meta</t>
        </r>
      </text>
    </comment>
    <comment ref="I118" authorId="0" shapeId="0" xr:uid="{00000000-0006-0000-0000-000003000000}">
      <text>
        <r>
          <rPr>
            <b/>
            <sz val="9"/>
            <color indexed="81"/>
            <rFont val="Tahoma"/>
            <family val="2"/>
          </rPr>
          <t>yuli peña:</t>
        </r>
        <r>
          <rPr>
            <sz val="9"/>
            <color indexed="81"/>
            <rFont val="Tahoma"/>
            <family val="2"/>
          </rPr>
          <t xml:space="preserve">
Revisar meta</t>
        </r>
      </text>
    </comment>
  </commentList>
</comments>
</file>

<file path=xl/sharedStrings.xml><?xml version="1.0" encoding="utf-8"?>
<sst xmlns="http://schemas.openxmlformats.org/spreadsheetml/2006/main" count="6423" uniqueCount="1449">
  <si>
    <t>Prog</t>
  </si>
  <si>
    <t>Suma</t>
  </si>
  <si>
    <t>Desg</t>
  </si>
  <si>
    <t>institucionales</t>
  </si>
  <si>
    <t>tecnológico</t>
  </si>
  <si>
    <t>financieros</t>
  </si>
  <si>
    <t xml:space="preserve"> físicos</t>
  </si>
  <si>
    <t>Humanos</t>
  </si>
  <si>
    <t xml:space="preserve">Sigla </t>
  </si>
  <si>
    <t>Sigla</t>
  </si>
  <si>
    <t>Cuarto Trimestre
Octubre - Diciembre</t>
  </si>
  <si>
    <t>Tercer Trimestre 
Julio - Septiembre</t>
  </si>
  <si>
    <t>Segundo Trimestre
Abril - Junio</t>
  </si>
  <si>
    <t>Primer Trimestre
Enero - Marzo</t>
  </si>
  <si>
    <t>Peso de las actividades</t>
  </si>
  <si>
    <t>% Ejecutado</t>
  </si>
  <si>
    <t>Limitantes</t>
  </si>
  <si>
    <t>Actividades  pendientes para la finalizacion de la accion</t>
  </si>
  <si>
    <t>Soportes  (Actas de  Asistencia, Informes, Estudios, Informes de Convenios, etc.)</t>
  </si>
  <si>
    <t>Descripción de acciones desarrolladas</t>
  </si>
  <si>
    <t xml:space="preserve">PROGRAMACIÓN </t>
  </si>
  <si>
    <t>Recursos</t>
  </si>
  <si>
    <t>Gerencia responsable</t>
  </si>
  <si>
    <t>Subdireccion/ Oficina / Secretaria General</t>
  </si>
  <si>
    <t>Proceso</t>
  </si>
  <si>
    <t>Fecha Final</t>
  </si>
  <si>
    <t>Fecha Inicio</t>
  </si>
  <si>
    <t>Plan institucional Decreto 612
Otros planes</t>
  </si>
  <si>
    <t>Plan institucional Decreto 612
Plan de adecuacion y sostenibilidad</t>
  </si>
  <si>
    <t>Producto</t>
  </si>
  <si>
    <t>Meta</t>
  </si>
  <si>
    <t>Acciones</t>
  </si>
  <si>
    <t>Codigo de la actividad</t>
  </si>
  <si>
    <t>Criterios minimos de calidad</t>
  </si>
  <si>
    <t>Definicion de iniciativa</t>
  </si>
  <si>
    <t>Iniciativa estratégica</t>
  </si>
  <si>
    <t>Estrategia</t>
  </si>
  <si>
    <t>Objetivo Estratégico</t>
  </si>
  <si>
    <t>N°</t>
  </si>
  <si>
    <t>Cuarto  Trimestre</t>
  </si>
  <si>
    <t>Tercer  Trimestre</t>
  </si>
  <si>
    <t>Segundo Trimestre</t>
  </si>
  <si>
    <t>Primer Trimestre</t>
  </si>
  <si>
    <t>PLAN ESTRATEGICO INSTITUCIONAL</t>
  </si>
  <si>
    <t>SEGUIMIENTO</t>
  </si>
  <si>
    <t>FORMULACIÓN</t>
  </si>
  <si>
    <t xml:space="preserve">Ejecutado por Desg 
</t>
  </si>
  <si>
    <t>% Avance Ejecución Anual por acción</t>
  </si>
  <si>
    <t>Actividad</t>
  </si>
  <si>
    <t>Tema/Categoría</t>
  </si>
  <si>
    <t xml:space="preserve">Codigo de la acción </t>
  </si>
  <si>
    <t>ESTADO</t>
  </si>
  <si>
    <t>DIAS FALTANTES PARA EL VENCIMIENTO</t>
  </si>
  <si>
    <t xml:space="preserve">Fecha: </t>
  </si>
  <si>
    <t>Vigencia del plan:</t>
  </si>
  <si>
    <t>Tipo de reporte:</t>
  </si>
  <si>
    <t>OPORTUNIDAD</t>
  </si>
  <si>
    <t>EJECUTADO POR INICIATIVA/PROCESO</t>
  </si>
  <si>
    <t>EJECUTADO POR TEMA/PROCESO</t>
  </si>
  <si>
    <t>DIRECCIONAMIENTO ESTRATÉGICO</t>
  </si>
  <si>
    <t>CÓDIGO</t>
  </si>
  <si>
    <t>E-DES-FT-003</t>
  </si>
  <si>
    <t>VERSIÓN</t>
  </si>
  <si>
    <t>FORMULACIÓN Y SEGUIMIENTO DEL PLAN DE ACCIÓN</t>
  </si>
  <si>
    <t>PÁGINA</t>
  </si>
  <si>
    <t>1 DE 1</t>
  </si>
  <si>
    <t>VIGENTE DESDE</t>
  </si>
  <si>
    <t>16</t>
  </si>
  <si>
    <t>Tipo de plan:</t>
  </si>
  <si>
    <t>FORMULACION</t>
  </si>
  <si>
    <t>Fecha</t>
  </si>
  <si>
    <t>Cambios</t>
  </si>
  <si>
    <t>Justificación</t>
  </si>
  <si>
    <t>Tipo de plan</t>
  </si>
  <si>
    <t>Fuente
( Solo aplica para el plan de adecuacion y sostenibilidad)</t>
  </si>
  <si>
    <t>Brecha Identificada 
(Transcriba el requerimiento del autodiagnóstico o la recomendación del FURAG que se busca cumplir/ Solo aplica para el plan de adecuacion y sostenibilidad)</t>
  </si>
  <si>
    <t>Diseñar e implementar estrategias para el posicionamiento del IDIPRON  a nivel distrital, nacional, regional y global</t>
  </si>
  <si>
    <t>Diseño e implementación de la estrategia de comunicaciones para el reconocimiento del IDIPRON en el ámbito, distrital, nacional e internacional.</t>
  </si>
  <si>
    <t xml:space="preserve">Diseñar e implementar la política y estrategia de comunicación del IDIPRON para dar lineamientos claros y estratégicos en el manejo de comunicaciones internas y externa </t>
  </si>
  <si>
    <t>Implica la formulación, ejecución y seguimiento de la política de comunicaciones</t>
  </si>
  <si>
    <t>Actualización de la política y estrategia de comunicaciones
Ejecución del plan de trabajo definido para comunicaciones
Seguimiento al plan de trabajo</t>
  </si>
  <si>
    <t>Actualizar y organizar los documentos asociados al proceso de comunicaciones.</t>
  </si>
  <si>
    <t>No aplica</t>
  </si>
  <si>
    <t xml:space="preserve">No aplica </t>
  </si>
  <si>
    <t>CE</t>
  </si>
  <si>
    <t xml:space="preserve">Oficina Asesora de Comunicaciones </t>
  </si>
  <si>
    <t>OAC</t>
  </si>
  <si>
    <t>x</t>
  </si>
  <si>
    <t>ELABORACIÓN Y ELIMINACIÓN DE  ELEMENTOS DE IDENTIDAD VISUAL - E-COE-IN-003 
REALIZACIÓN DE PIEZAS DE COMUNICACIÓN - E-COE-PR-001
 ELABORACIÓN COMUNICADOS DE PRENSA - E-COE-PR-004 
CUBRIMIENTO DE EVENTOS - E-COE-PR-005  
Correos de oficialización de MIPG</t>
  </si>
  <si>
    <t xml:space="preserve">Actualizar 4 documentos del proceso de comunicación estratégica  </t>
  </si>
  <si>
    <t xml:space="preserve">Comunicación Estratégica </t>
  </si>
  <si>
    <t>Divulgar información institucional con el plan de comunicaciones</t>
  </si>
  <si>
    <t>Atender las necesidades comunicaciones interno y externo de la entidad</t>
  </si>
  <si>
    <t>Publicación de información de interés general 
Diseño e implementación de campañas</t>
  </si>
  <si>
    <t>Oﬁcina Asesora de Comunicaciones</t>
  </si>
  <si>
    <t>Atender las necesidadades de comunicación interna y externa de la entidad</t>
  </si>
  <si>
    <t xml:space="preserve">Matriz de solicitudes de diseño de piezas comunicativas aprobadas y publicadas
Contenido informativo de la gestión institucional divulgada en las cuentas y perfiles de Twitter, Facebook,  y YouTube del Instituto.
</t>
  </si>
  <si>
    <t xml:space="preserve">
La atención del 100% en el diseño de piezas comunicativas solicitadas y la publicación de información institucional solicitada</t>
  </si>
  <si>
    <t>Diseño e implementación de campañas institucionales a nivel interno y externo</t>
  </si>
  <si>
    <t xml:space="preserve">Diseñar y ejecutar 6 campañas de comunicación
</t>
  </si>
  <si>
    <t>Presentación powerpoint de campañas comunicativas ejecutadas</t>
  </si>
  <si>
    <t>Visibilizar la gestión de la entidad a través de la realización de publicaciones en los medios de comunicación internacionales, nacionales y locales, mediante la modalidad de Free Prees</t>
  </si>
  <si>
    <t xml:space="preserve">Presentación con el reporte de monitoreo de medios 
Acta de socialización del monitoreo  </t>
  </si>
  <si>
    <t xml:space="preserve">250 registros y/o publicaciones en medios de comunicación </t>
  </si>
  <si>
    <t>Matriz de eventos y cubrimientos solicitados y atendidos</t>
  </si>
  <si>
    <t xml:space="preserve">100% del cubrimiento de los
eventos solicitados por las dependencias </t>
  </si>
  <si>
    <t>Realizar el cubrimiento periodístico
presencial o virtual,de los eventos
institucionales priorizados y solicitados por las
dependencias del Instituto u organizados por otras
entidades, con presencia de la institución.</t>
  </si>
  <si>
    <t>Fortalecer el reconocimiento ciudadano del desempeño institucional del IDIPRON</t>
  </si>
  <si>
    <t>Institucionalización de la Política de Transparencia, Acceso a la Información, Anticorrupción y Participación Ciudadana</t>
  </si>
  <si>
    <t>Mejorar el desempeño institucional frente a las políticas de Transparencia, Acceso a la Información y lucha contra la Corrupción permitiendo mitigar los riesgos de corrupción.</t>
  </si>
  <si>
    <t>Matriz de videos realizados por la OAC</t>
  </si>
  <si>
    <t>Realizar videos para la Entidad tanto interno como externos</t>
  </si>
  <si>
    <t xml:space="preserve">Diseñar y realizar videos para la Entidad.  </t>
  </si>
  <si>
    <t>Direccionamiento
Estratégico</t>
  </si>
  <si>
    <t>DES</t>
  </si>
  <si>
    <t>Oficina Asesora de Planeación</t>
  </si>
  <si>
    <t>OAP</t>
  </si>
  <si>
    <t>X</t>
  </si>
  <si>
    <t>Servicio a la ciudadanía</t>
  </si>
  <si>
    <t>SC</t>
  </si>
  <si>
    <t>Secretaria General</t>
  </si>
  <si>
    <t>SG</t>
  </si>
  <si>
    <t>Resultados FURAG</t>
  </si>
  <si>
    <t>N.A.</t>
  </si>
  <si>
    <t>Direccionamiento Estratégico</t>
  </si>
  <si>
    <t xml:space="preserve">Oficina Asesora de Planeación </t>
  </si>
  <si>
    <t>N.A</t>
  </si>
  <si>
    <t>PAO-2024-001</t>
  </si>
  <si>
    <t>PAO-2024-002</t>
  </si>
  <si>
    <t>PAO-2024-003</t>
  </si>
  <si>
    <t>Desarrollo de estrategias para el fortalecimiento de las capacidades físicas, tecnológicas, administrativas, operativas y mejoramiento del desempeño institucional para enfrentar las necesidades del IDIPRON en el siglo XXI.</t>
  </si>
  <si>
    <t>Fortalecimiento del Modelo Integrado de Planeación y Gestión en el IDIPRON</t>
  </si>
  <si>
    <t>Implementación, desarrollo, interiorización y apropiación de las políticas de MIPG.</t>
  </si>
  <si>
    <t>Son todas las acciones y actividades que conducen  al mejoramiento continuo del modelo integrado de planeación y gestión MIPG</t>
  </si>
  <si>
    <t>Ejecución de actividades para el fortalecimiento de políticas del MIPG</t>
  </si>
  <si>
    <t xml:space="preserve">Realizar actividades del proceso de Direccionamiento Estratégico para el fortalecimiento  de la politica de Participación Ciudadana </t>
  </si>
  <si>
    <t>PAI-2024-002</t>
  </si>
  <si>
    <t>Participacion ciudadana</t>
  </si>
  <si>
    <t xml:space="preserve">Talento Humano ideoneo y suficiente al servicio y relacionamiento de la ciudadanía </t>
  </si>
  <si>
    <t>Servicio a la Ciudadanía</t>
  </si>
  <si>
    <t>SCI</t>
  </si>
  <si>
    <t>Secretaría General</t>
  </si>
  <si>
    <t>2 capacitaciones realizadas</t>
  </si>
  <si>
    <t>Listas de asistencia, actas de las capacitaciones y Material de las capacitaciones</t>
  </si>
  <si>
    <t>Revisar y ajustar el contenido del enlace de preguntas frecuentes de la pagina web del IDIPRON</t>
  </si>
  <si>
    <t xml:space="preserve">Enlace de preguntas frecuentes de la pagina web del IDIPRON actualizado </t>
  </si>
  <si>
    <t>Captura de pantalla  de la actualización del contenido de las preguntas frecuentes en la página web del IDIPRON</t>
  </si>
  <si>
    <t>Mantenimiento de la Politica de Servicio Ciudadano</t>
  </si>
  <si>
    <t>Incluir en los informes de gestión de los requerimientos presentados por la ciudadanía (PQRSD),  los siguientes elementos de análisis:
- Recomendaciones de los particulares dirigidas a mejorar el servicio que preste la entidad
- Recomendaciones de los particulares dirigidas a incentivar la participación en la gestión pública
- Recomendaciones de los particulares dirigidas a racionalizar el empleo de los recursos disponibles</t>
  </si>
  <si>
    <t>PAO-2024-004</t>
  </si>
  <si>
    <t>PAO-2024-005</t>
  </si>
  <si>
    <t>PAO-2024-006</t>
  </si>
  <si>
    <t>Servicio al ciudadano</t>
  </si>
  <si>
    <t>PAI-2024-003</t>
  </si>
  <si>
    <t>Realizar actividades del proceso de Servicio a la Ciudadanía  para el fortalecimiento  de la politica de Servicio al ciudadano</t>
  </si>
  <si>
    <t>PAI-2024-004</t>
  </si>
  <si>
    <t>PAI-2024-005</t>
  </si>
  <si>
    <t>PAI-2024-006</t>
  </si>
  <si>
    <t>PAI-2024-007</t>
  </si>
  <si>
    <t>PAI-2024-009</t>
  </si>
  <si>
    <t>PAI-2024-010</t>
  </si>
  <si>
    <t xml:space="preserve">Fortalecer  la gestión del conocimiento de la entidad en la atención y prevención de las diversas dinámicas de la calle que afecta a los niños, niñas, adolescentes y jóvenes </t>
  </si>
  <si>
    <t>Fortalecimiento del área de investigaciones como centro de investigación, innovación, ciencia y pensamiento</t>
  </si>
  <si>
    <t>Realizar investigaciones y/o estudios sobre las problemáticas y/o dinámicas de calle que afectan los NNAJ para su apropiación en la entidad y conocimiento en la ciudad</t>
  </si>
  <si>
    <t>Son todas las acciones que se desarrollan para la producción del conocimiento</t>
  </si>
  <si>
    <t>"Cronograma
Desarrollo de grupos de estudio
Revisión bibliográfica
Documento con resultados"</t>
  </si>
  <si>
    <t xml:space="preserve">Aportar insumos para la formulación de los proyectos de inversión de la entidad </t>
  </si>
  <si>
    <t xml:space="preserve">Aportar insumos que orienten la formulacion de las iniciativas estrategias para el siguiente cuatrienio   </t>
  </si>
  <si>
    <t>Gestionar el conocimiento de la organización</t>
  </si>
  <si>
    <t>Son todas las acciones que permiten realizar la gestión y difusión del conocimiento de la entidad</t>
  </si>
  <si>
    <t>"Articulación con actor externo de la entidad
Planificación difusión del conocimiento
Presentación de resultados"</t>
  </si>
  <si>
    <t xml:space="preserve">Diseñar con las dependencias una estrategia para la recoleccion de datos, como insumo para realizar estudios o investigaciones que promuevan la gestión de conocimiento de la entidad. </t>
  </si>
  <si>
    <t xml:space="preserve">proyectar con la participacion de todas las dependencias, los  lineamientos para el control  y seguimiento de la información y datos misionales en los sistemas de información institucional. </t>
  </si>
  <si>
    <t>PAI-2024-011</t>
  </si>
  <si>
    <t>PAI-2024-012</t>
  </si>
  <si>
    <t>PAI-2024-013</t>
  </si>
  <si>
    <t>PAI-2024-014</t>
  </si>
  <si>
    <t xml:space="preserve">1 informe con el compilado de los insumos aportados  </t>
  </si>
  <si>
    <t xml:space="preserve">infografias, bases de datos, graficas, mapas y  documentos </t>
  </si>
  <si>
    <t>Gestión del conocimiento y la innovación</t>
  </si>
  <si>
    <t>GCI</t>
  </si>
  <si>
    <t>Oficina asesora de planeación</t>
  </si>
  <si>
    <t xml:space="preserve">Infografias , bases de datos, graficas, mapas y  documentos </t>
  </si>
  <si>
    <t xml:space="preserve">2 mesas de trabajo con las dependencias </t>
  </si>
  <si>
    <t xml:space="preserve">actas de las mesas de trabajo y estrategia para la recolección de datos </t>
  </si>
  <si>
    <t xml:space="preserve">documento con los lineamientos para el control  y seguimiento de la información y datos  </t>
  </si>
  <si>
    <t>Mejorar la infraestructura tecnológica y de comunicaciones del instituto para garantizar  el optimo funcionamiento madministrativo y operativo de las unidades de protección integral y las sedes administrativas</t>
  </si>
  <si>
    <t>Contempla todas las acciones desarrolladas para la renovación de licenciamiento, adquisición, soporte y mantenimiento de la infraestructura tecnológica y comunicaciones del IDIPRON.</t>
  </si>
  <si>
    <t xml:space="preserve">Identificación de necesidades y definición de requerimientos técnicos para el fortalecimiento de la infraestructura tecnológica.  
Formulación, ejecución y seguimiento del plan anual de adquisiciones.
Formulación, ejecución y seguimiento del plan de mantenimiento preventivo y correctivo de la infraestructura tecnológica del IDIPRON. </t>
  </si>
  <si>
    <t>Formulacion y seguimiento del PAA</t>
  </si>
  <si>
    <t>Realizar la implementación y seguimiento de la topología de red SDWAN en las diferentes sedes del IDIPRON .</t>
  </si>
  <si>
    <t>Programar y ejecutar trimestralmente el plan de mantenimiento de la infraestructura tecnológica del IDIPRON</t>
  </si>
  <si>
    <t>Realizar actividades para avanzar en las fases de diagnóstico y planificación del Modelo de Seguridad y Privacidad de la Información (MSPI) de la entidad.</t>
  </si>
  <si>
    <t>PAI-2024-015</t>
  </si>
  <si>
    <t>PAI-2024-016</t>
  </si>
  <si>
    <t>PAI-2024-017</t>
  </si>
  <si>
    <t>PAI-2024-018</t>
  </si>
  <si>
    <t>PAA
Envio al correo de la Gerencia de Contratación de los documentos del proceso según cronograqma
Minutas de contatos u ordenes de compra</t>
  </si>
  <si>
    <t>Plan Estratégico de Tecnologías de la Información y las Comunicaciones – PETI</t>
  </si>
  <si>
    <t>Gestión de TICS</t>
  </si>
  <si>
    <t>GT</t>
  </si>
  <si>
    <t>OTICS</t>
  </si>
  <si>
    <t>3 Informes de Seguimiento</t>
  </si>
  <si>
    <t>Tres (3) Informes de seguimiento e implementación de la red SDWAN</t>
  </si>
  <si>
    <t>3 Cronogramas y 3 Informes de Seguimiento</t>
  </si>
  <si>
    <t>Tres (3) Cronogramas del Plan de Mantenimiento de Infraestructura Tecnológica
Tres (3) Informes de seguimiento al Plan de Mantenimiento de Infraestructura Tecnológica</t>
  </si>
  <si>
    <t>Plan de Mantenimiento de Servicios Tecnológicos</t>
  </si>
  <si>
    <t>Documento de POLÍTICAS ESPECIFÍCAS DE SEGURIDAD Y CONTROLES BÁSICOS PARA EL MANEJO DE LA INFORMACIÓN
Procedimiento de seguridad y privacidad de la información
Gestion de Riesgos de activos de información y seguridad digital del proceso de Gestión de TICs</t>
  </si>
  <si>
    <t>Seguridad digital</t>
  </si>
  <si>
    <t>Servicios Ciudadanos Digitales</t>
  </si>
  <si>
    <t xml:space="preserve">Iniciar las acciones encaminadas a determinar los requisitos que debe cumplir la entidad para acceder a la carpeta ciudadana digital </t>
  </si>
  <si>
    <t>un informe con los requisitos para acceder a la carpeta ciudadana digital</t>
  </si>
  <si>
    <t>documento con los requisitos para acceder a la carpeta ciudadana digital</t>
  </si>
  <si>
    <t>Gestion de Tics</t>
  </si>
  <si>
    <t>GTI</t>
  </si>
  <si>
    <t>Oficina de Tecnologias de la Información y Comunicaciones</t>
  </si>
  <si>
    <t>GTIC</t>
  </si>
  <si>
    <t>Estratégia de Ciudades y Territorios Inteligentes</t>
  </si>
  <si>
    <t>Iniciar las acciones encaminadas a determinar los requisitos que debe cumplir la entidad para implementar la estrategia de ciudades y territorios inteligentes</t>
  </si>
  <si>
    <t>un informe con los requisitos para implementar la estrategia de ciudades y territorios inteligentes</t>
  </si>
  <si>
    <t>documento con los requisitos para implementar la estrategia de ciudades y territorios inteligentes</t>
  </si>
  <si>
    <t>Seguridad y Privacidad de la Información</t>
  </si>
  <si>
    <t>Terminar el ejercicio de inventario de activos de información</t>
  </si>
  <si>
    <t>Inventario de activos de información consolidado</t>
  </si>
  <si>
    <t>Matrices con los inventarios de activos de información de los procesos</t>
  </si>
  <si>
    <t>Despliegue de Controles</t>
  </si>
  <si>
    <t>Implementar  politicas de seguridad encaminadas a restringir el uso de dispositivos externos / extraibles en los equipos del IDIPRON</t>
  </si>
  <si>
    <t>Un memorando o Correo enviado</t>
  </si>
  <si>
    <t xml:space="preserve">Un memorando o correo electrónico oon los lineamientos de la politica </t>
  </si>
  <si>
    <t>PAI-2024-019</t>
  </si>
  <si>
    <t>Gobierno Digital</t>
  </si>
  <si>
    <t>Realizar actividades del proceso de Gestión de TICS  para el fortalecimiento  de la politica de Gobierno Digital</t>
  </si>
  <si>
    <t xml:space="preserve">documento con los requisitos para acceder a la carpeta ciudadana digital
documento con los requisitos para implementar la estrategia de ciudades y territorios inteligentes
Matrices con los inventarios de activos de información de los procesos
Un memorando o correo electrónico oon los lineamientos de la politica </t>
  </si>
  <si>
    <t>Ampliar, diversificar y fortalecer los servicios de la oferta pedagógica del IDIPRON</t>
  </si>
  <si>
    <t>Fortalecimiento de la oferta pedagógica institucional para el mejoramiento de la atención a los AJ</t>
  </si>
  <si>
    <t>Fortalecer la oferta brindada por las áreas de servicios a los NNAJ.</t>
  </si>
  <si>
    <t xml:space="preserve">Esta iniciativa tiene por objetivo adelantar acciones dirigidas a fortalecer la oferta con la que actualmente cuenta el Instituto propendiendo por la mejora del servicio, su pertinencia y efectos en los beneficiarios. 
</t>
  </si>
  <si>
    <t xml:space="preserve">Indicador de gestión implementado de reducción de riesgos y daños.
Cronograma resultado de informe de recomendaciones 2022 ,vigencia 2023 actualizado.
Mejoramiento a través de las PQRS.
</t>
  </si>
  <si>
    <t xml:space="preserve">Armonizar el modelo pedagógico a las realidades del sigo XXI </t>
  </si>
  <si>
    <t xml:space="preserve">
Modernización del modelo pedagógico</t>
  </si>
  <si>
    <t xml:space="preserve">Modernizar la prestación de servicios y seguimiento al proceso de los niños, niñas, adolescentes y jóvenes. 
</t>
  </si>
  <si>
    <t>Esta I.E. está dirigida a definir las actividades que contribuyan al desarrollo del PAIF (Plan de Atención Individual y Familiar) , a la creación del portafolio de servicios, como elementos para modernizar la prestación y el seguimiento de los NNAJ.</t>
  </si>
  <si>
    <t>Acciones articuladas con SIMI para el desarrollo del PAIF.
Documentos técnicos de servicios.
Portafolio de servicios oficializado.</t>
  </si>
  <si>
    <t>Realizar seguimiento a la articulación con la Institución Educativa Gerardo Paredes</t>
  </si>
  <si>
    <t xml:space="preserve">Realizar seguimiento al cumplimiento de las Herramientas de Gestión  </t>
  </si>
  <si>
    <t>Incrementar la participación de los grupos de interés y valor en la gestión de la entidad</t>
  </si>
  <si>
    <t>Desarrollar accciones informativas con los grupos de valor para incrementar el conocimiento de la gestión del Instituto</t>
  </si>
  <si>
    <t>Implementación del Plan Institucional de Participación Ciudadana</t>
  </si>
  <si>
    <t>Hacer seguimiento mensual a la participación del Instituto en las instancias y escenarios Distritales y locales</t>
  </si>
  <si>
    <t>Fortalecer el conocimiento sobre  la "Política Pública de Participación Incidente" a nivel institucional, su impacto en los grupos de valor y su relevancia a nivel distrital</t>
  </si>
  <si>
    <t>Contribuir en la implementación y seguimiento de las políticas públicas sociales que atiendan las realidades de los niños, niñas, adolescentes y jóvenes en el contexto actual de la ciudad</t>
  </si>
  <si>
    <t>Contribuir en la implementación de las Políticas Públicas Poblacionales</t>
  </si>
  <si>
    <t xml:space="preserve">Implementacion y seguimiento  de políticas públicas poblacionales que afectan a los NNAJ de la entidad e institucionalización de las mismas
</t>
  </si>
  <si>
    <t xml:space="preserve">Brindar lineamientos técnicos para garantizar el desarrollo de las acciones, productos y/o metas que se concertan en los planes de acción de cada política pública poblacional y compilar los  insumos y soportes   para realizar los respectivos reportes.
</t>
  </si>
  <si>
    <t xml:space="preserve">Concertación de acciones con los procesos internos y/o con los sectores cuando corresponda.
Seguimiento a las políticas públicas poblacionales de acuerdo a las directrices sectoriales.
</t>
  </si>
  <si>
    <t>Hacer seguimiento a los planes de acción y la normatividad vigente de las Políticas Públicas Poblacionales que impactan la población beneficiara del IDIPRON</t>
  </si>
  <si>
    <t>PAI-2024-020</t>
  </si>
  <si>
    <t>PAI-2024-021</t>
  </si>
  <si>
    <t>PAI-2024-022</t>
  </si>
  <si>
    <t>PAI-2024-023</t>
  </si>
  <si>
    <t>PAI-2024-026</t>
  </si>
  <si>
    <t>PAI-2024-027</t>
  </si>
  <si>
    <t>PAI-2024-028</t>
  </si>
  <si>
    <t>PAI-2024-029</t>
  </si>
  <si>
    <t>PAI-2024-030</t>
  </si>
  <si>
    <t>PAI-2024-033</t>
  </si>
  <si>
    <t>PAI-2024-034</t>
  </si>
  <si>
    <t>PAI-2024-035</t>
  </si>
  <si>
    <t>PAI-2024-036</t>
  </si>
  <si>
    <t>PAI-2024-037</t>
  </si>
  <si>
    <t>PAI-2024-038</t>
  </si>
  <si>
    <t>PAI-2024-042</t>
  </si>
  <si>
    <t>Diseño y Adopción de Lineamientos para la prestación de los servicios sociales en el marco del Modelo pedagógico Institucional</t>
  </si>
  <si>
    <t>DAL</t>
  </si>
  <si>
    <t xml:space="preserve">Subdirección de Lineamientos y Políticas </t>
  </si>
  <si>
    <t>SLP</t>
  </si>
  <si>
    <t>Gerencia de Capacidades y Derechos</t>
  </si>
  <si>
    <t>Mejoramiento de los servicios sociales en el marco del Modelo pedagógico Institucional</t>
  </si>
  <si>
    <t>MSS</t>
  </si>
  <si>
    <t>Un cronograma cumplido</t>
  </si>
  <si>
    <t>6 actas de seguimiento</t>
  </si>
  <si>
    <t>*Un acta bimensual de seguimiento a la articulación con la Institución Educativa Gerardo Paredes</t>
  </si>
  <si>
    <t>* Actas y listados de reuniones mensuales de Seguimiento a las Herramientas de Gestión
* Informes mensuales de Seguimiento a las Herramientas de Gestión</t>
  </si>
  <si>
    <t>Plan Institucional de Participación Ciudadana</t>
  </si>
  <si>
    <t>Diseño y Adopción de Lineamientos para la prestación de los servicios sociales en el marco del Modelo Pedagógico Institucional</t>
  </si>
  <si>
    <t>Subdireccción de Lineamientos y Políticas</t>
  </si>
  <si>
    <t>10 seguimientos</t>
  </si>
  <si>
    <t>Cuatro campañas con alcance institucional</t>
  </si>
  <si>
    <t>* Cuatro campañas de comunicación institucionales</t>
  </si>
  <si>
    <t>Tres seguimientos (uno por cuatrimestre) enviados a las mesas técnicas de las Políticas Públicas.</t>
  </si>
  <si>
    <t>Realizar las acciones pertinentes para la reactivación de la estrategia de Voluntariado</t>
  </si>
  <si>
    <t>PAI-2024-045</t>
  </si>
  <si>
    <t xml:space="preserve">Diseño y Adopción de Lineamientos </t>
  </si>
  <si>
    <t>STLP</t>
  </si>
  <si>
    <t>Subdireccion Técnica de Lineamientos y Politicas / OAP</t>
  </si>
  <si>
    <t>Racionalización de Trámites</t>
  </si>
  <si>
    <t xml:space="preserve">Adelantar acciones encaminadas a la definición de los riesgos de la ESCNNA </t>
  </si>
  <si>
    <t xml:space="preserve">Hacer seguimiento a a las acciones asociadas al debido cargue de información en el Sistema de Información Misional (SIMI). </t>
  </si>
  <si>
    <t>Prestación de los Servicios Sociales en el marco del Modelo Pedagógico Institucional</t>
  </si>
  <si>
    <t>PSS</t>
  </si>
  <si>
    <t>Subdirección Poblacional</t>
  </si>
  <si>
    <t>SPO</t>
  </si>
  <si>
    <t>Gerencia Territorio</t>
  </si>
  <si>
    <t>Plan  de Trabajo contenido en las actas de las mesas misionales</t>
  </si>
  <si>
    <t>* Actas de reunión y listado de asistencia del seguimiento trimestral mediante mesa misional</t>
  </si>
  <si>
    <t xml:space="preserve">Un Cronograma Trimestral soportado con actas y listados de asistencia </t>
  </si>
  <si>
    <t>Gerencia Operativa</t>
  </si>
  <si>
    <t>Una matriz consolidada que muestre el estado de la ejecución de los contratos</t>
  </si>
  <si>
    <t xml:space="preserve">*Una matriz trimestral sobre el estado de ejecución de los contratos del personal de servicios generales enviada a la Subdirección Técnica Poblacional y al Gerente del Proyecto </t>
  </si>
  <si>
    <t>Un tablero de control consolidado</t>
  </si>
  <si>
    <t xml:space="preserve">*Entregas mensuales (mes vencido) de un tablero de control de seguimiento al Sistema de Información Misional. Este debe identificar  barreras o limitantes que puedan afectar la eficacia del cargue. </t>
  </si>
  <si>
    <t>11 actas de reuniones mensuales</t>
  </si>
  <si>
    <t>* Actas y listados de reuniones mensuales (mes vencido) de seguimiento al Sistema de Información Misional</t>
  </si>
  <si>
    <t>PAI-2024-046</t>
  </si>
  <si>
    <t>PAI-2024-047</t>
  </si>
  <si>
    <t>PAI-2024-049</t>
  </si>
  <si>
    <t>PAI-2024-050</t>
  </si>
  <si>
    <t>PAI-2024-051</t>
  </si>
  <si>
    <t>PAI-2024-052</t>
  </si>
  <si>
    <t>PAI-2024-053</t>
  </si>
  <si>
    <t>PAI-2024-054</t>
  </si>
  <si>
    <t>Gestionar las estrategias que garanticen obtener los convenios necesarios para alcanzar la meta de vincular 7.000 jóvenes con oportunidades para su inserción socioeconómica</t>
  </si>
  <si>
    <t>Son todas las actividades que propendan a la vinculacion de 7000 jóvenes mediante estrategias para oportunidades socioeconómicas para favorecer su inserción en el mundo del trabajo</t>
  </si>
  <si>
    <t>Verificación de criterios 
jóvenes postulados
cupos requeridos en los convenios y otras estrategias
Vinculación de jóvenes a los convenios y otras estrategias
Contratos suscritos con empresas o entidades públicas y/o Privadas  en el componente de empleabilidad
Módulos desarrollados por los jóvenes en el componente de emprendimiento</t>
  </si>
  <si>
    <t>Gestionar las estrategias que garanticen obtener los convenios necesarios para alcanzar la meta de vincular 7.000 jóvenes con oportunidades para su desarrollo socioeconómico</t>
  </si>
  <si>
    <t>Son todas las actividades que propendan a la vinculacion de 7000 jóvenes mediante estrategias para oportunidades socioeconómicas</t>
  </si>
  <si>
    <t>Convenios suscritos firmados
Vinculación de jóvenes a los convenios
Contratos suscritos con empresas o entidades públicas en el componente de empleabilidad
Módulos desarrollados por los jóvenes en el componente de emprendimiento</t>
  </si>
  <si>
    <t>Realizar un informe final de convenios y otras estrategias ejecutadas y/o gestionadas en la vigencia 2024</t>
  </si>
  <si>
    <t>Diseñar e implementar prácticas pedagógicas innovadoras para el desarrollo de capacidades, talentos  y oportunidades productivas para los jóvenes.</t>
  </si>
  <si>
    <t xml:space="preserve">Implementar procesos de innovación pedagógica para la generación de capacidades de inserción socioeconómica y productiva. </t>
  </si>
  <si>
    <t>Desarrollar acciones para la inclusión productiva de jóvenes.</t>
  </si>
  <si>
    <t>Esta I.E tiene por objetivo adelantar acciones dirigidas a la generación de herramientas pedagógicas (los laboratorios pedagógicos productivos) y estrategias institucionales para mejorar y hacer seguimiento al proceso de inclusión en el mundo del trabajo de jóvenes (convenios y otras estrategias).</t>
  </si>
  <si>
    <t>3 controles y/o seguimientos de los laboratorios pedagógicos productivos
1 implementación de  laboratorio pedagógico productivo nueva</t>
  </si>
  <si>
    <t>PAI-2024-055</t>
  </si>
  <si>
    <t>PAI-2024-056</t>
  </si>
  <si>
    <t>PAI-2024-057</t>
  </si>
  <si>
    <t xml:space="preserve">3 informes de seguimiento </t>
  </si>
  <si>
    <t>Subdirección para las Oportunidades</t>
  </si>
  <si>
    <t>SOP</t>
  </si>
  <si>
    <t>Gerencia estrategias de corresponsabilidad</t>
  </si>
  <si>
    <t xml:space="preserve">1 informe final </t>
  </si>
  <si>
    <t>Gerencia Inserción Socioeconómica</t>
  </si>
  <si>
    <t>PAI-2024-059</t>
  </si>
  <si>
    <t>PAI-2024-060</t>
  </si>
  <si>
    <t xml:space="preserve">Fortalecimiento de las capacidades administrativas y operativas del talento humano </t>
  </si>
  <si>
    <t xml:space="preserve">Contar con  talento humano idóneo, comprometido, transparente y feliz  que contribuya a cumplir la misionalidad de la entidad
</t>
  </si>
  <si>
    <t>Desarrollar acciones tendientes a la gestión y administración del Talento Humano, correspondientes a la seguridad y salud en el trabajo, el bienestar y la capacitación, para asegurar un equipo de trabajo idóneo que garantice la efectiva prestación del servicio y la eficiente operación institucional.</t>
  </si>
  <si>
    <t>Adelanto de convocatorias para promover el ingreso por meritocracia 
Verificación documental de cumplimiento de perfil y requisitos para ocupar los cargos.
Servicios y estrategias que propenden la felicidad durante el ciclo de vida del servidor público
Formulación y ejecución del Plan Anual de Bienestar Social e incentivos y Plan Institucional de Capapcitación a partir del
diagnóstico de necesidades.
Gestión de estímulos y reconocimientos.
Bienestar en los/as servidores/as contando con un entorno físico
adecuado, con equilibrio entre el trabajo y su vida personal, con
incentivos y con la posibilidad de innovar, fomentando la ruta de
la felicidad.
Interiorización de los valores del Código de Integridad
Implementación de las rutas de análisi de datos, crecimiento,  felicidad, calidad y servicio</t>
  </si>
  <si>
    <t>Formular y desarrollar actividades para dar cumplimiento al Plan Anual de Vacantes, seguimiento, análisis y presentación de informe final de la vigencia.</t>
  </si>
  <si>
    <t>Formular y desarrollar actividades operativas y de ejecución financiera  para dar cumplimiento al plan anual de previsión</t>
  </si>
  <si>
    <t>Formular y desarrollar actividades administrativas, operativas, contractuales y financieras  para dar cumplimiento al  Plan de Seguridad y Salud en el Trabajo.</t>
  </si>
  <si>
    <t xml:space="preserve">Formular y desarrollar actividades para dar cumplimiento al plan de Bienestar Social y Plan de Incentivos Institucionales. </t>
  </si>
  <si>
    <t>Formular y desarrollar actividades para dar cumplimiento al Plan Institucional de Capacitación PIC , que contemple el fortalecimiento de actividades administrativas y operativas.</t>
  </si>
  <si>
    <t>Desarrollar actividades del Plan estratégico del Talento Humano 2024</t>
  </si>
  <si>
    <t>PAI-2024-061</t>
  </si>
  <si>
    <t>PAI-2024-062</t>
  </si>
  <si>
    <t>PAI-2024-063</t>
  </si>
  <si>
    <t>PAI-2024-064</t>
  </si>
  <si>
    <t>PAI-2024-065</t>
  </si>
  <si>
    <t>PAI-2024-066</t>
  </si>
  <si>
    <t>Proveer el 90% de los cargos que se encuentran en vacancia definitiva en la planta de empleos de la Entidad con corte a 31 de diciembre de 2023</t>
  </si>
  <si>
    <t>Reporte de las vacantes al DASCD y la pagina institucional - link de transparencia</t>
  </si>
  <si>
    <t>Plan Anual de Vacantes</t>
  </si>
  <si>
    <t>Gestión del Desarrollo Humano</t>
  </si>
  <si>
    <t>GDH</t>
  </si>
  <si>
    <t>Gerencia del Talento Humano</t>
  </si>
  <si>
    <t>Presentar evidencias de las acciones adelantadas ante la CNSC frente a la provisión definitiva de los empleos de carrera</t>
  </si>
  <si>
    <t>Pantallazos del aplicativo SIMO 4.0</t>
  </si>
  <si>
    <t>Plan de Previsión de Recursos Humanos</t>
  </si>
  <si>
    <t>Ejecutar al 100% el Plan de Seguridad y salud en el Trabajo</t>
  </si>
  <si>
    <t>1. Plan de seguridad y salud en el trabajo ejecutado 2. Soportes documentales para cada actividad planeada</t>
  </si>
  <si>
    <t>Plan de Trabajo Anual en Seguridad y Salud en el Trabajo</t>
  </si>
  <si>
    <t>Ejecutar el 100% el Plan de Bienestar Social e Incentivos</t>
  </si>
  <si>
    <t>1. Plan de Bienestar social e incentivos 2023
2. Listados de asistencia, correos electronicos, bases de excel, fotografías
3. Matriz de seguimiento a las actividades A-GDH-FT-051</t>
  </si>
  <si>
    <t>Plan de Bienestar e Incentivos Institucionales</t>
  </si>
  <si>
    <t>Desarrollar el Plan Institucional de Capacitación PIC 2023 al 100%</t>
  </si>
  <si>
    <t>1. Plan Institucional de Capacitación PIC 2023
2. Acta administrativo de aprobación del PIC
3. Matriz de seguimiento a las actividades de bienestar y capacitación  A-GDH-FT-050
4. EVALUACION DEL APRENDIZAJE A-GDH-FT-070 (capacitaciones de más de 8 horas)
5.  EVALUACIÓN DE LA TRANSFERENCIA DEL PROCESO DE FORMACIÓN A-GDH-FT-071 (capacitaciones de más de 8 horas)</t>
  </si>
  <si>
    <t>Plan Institucional de Capacitación</t>
  </si>
  <si>
    <t>4 actividades ejecutadas</t>
  </si>
  <si>
    <t>Informe de ejecución del Plan Estratégico de Talento Humano</t>
  </si>
  <si>
    <t>Plan Estratégico de Talento Humano</t>
  </si>
  <si>
    <t xml:space="preserve">Calidad de la planeación estratégica del talento
humano </t>
  </si>
  <si>
    <t>Documentar el Plan Estratégico de Talento Humano Vigencia 2024</t>
  </si>
  <si>
    <t>Gestión adecuada de acciones preventivasen conflicto de interés</t>
  </si>
  <si>
    <t>Desarrollar acciones afirmativas frente a la gestión de conflicto de intereses, desarrollo de la cultura de integridad pública, gestión de riesgo y sanciones.</t>
  </si>
  <si>
    <t>Listado de asistención y presentación en power point</t>
  </si>
  <si>
    <t>Plan de adecuacion y sostenibilidad</t>
  </si>
  <si>
    <t>N/A</t>
  </si>
  <si>
    <t>PLAN INSTITUCIONAL DE
CAPACITACION - PIC</t>
  </si>
  <si>
    <t>Un Documento Publicado en el link de transparencia y acceso a la información Pública</t>
  </si>
  <si>
    <t>Un Documento</t>
  </si>
  <si>
    <t>Una capacitación</t>
  </si>
  <si>
    <t>PAI-2024-067</t>
  </si>
  <si>
    <t>PAO-2024-015</t>
  </si>
  <si>
    <t>PAO-2024-016</t>
  </si>
  <si>
    <t>PAO-2024-017</t>
  </si>
  <si>
    <t>Listado de asistención y presentación en power point
Un Documento
Listado de asistención y presentación en power point
Un Documento</t>
  </si>
  <si>
    <t>Talento humano</t>
  </si>
  <si>
    <t xml:space="preserve">
Fortalecimiento de actividades de apoyo administrativo</t>
  </si>
  <si>
    <t>Garantizar el funcionamiento de la entidad de manera amigable y responsable con el medio ambiente minimizando el impacto generado por las actividades propias de la gestión institucional.</t>
  </si>
  <si>
    <t>Son las acciones tendientes a dar cumplimiento normativo ambiental y sensibilización a los funcionarios frente a la utilización racional de los recursos físicos que se emplean para el desarrollo de actividades administrativas y misionales del IDIPRON</t>
  </si>
  <si>
    <t>Formulación y seguimiento de los programas de gestión ambiental (Manejo integral de residuos, uso eficiente del agua, uso eficiente de la energía, compras y consumo sostenible y practicas sostenibles)</t>
  </si>
  <si>
    <t xml:space="preserve">1. Realizar el reporte de generación de residuos peligrosos de acuerdo a lo establecido en el Decreto 1076 del 2015. </t>
  </si>
  <si>
    <t>2. Realizar reporte de generación de los residuos aprovechables, aceites usados, construcción y demolición de acuerdo a la normatividad aplicable</t>
  </si>
  <si>
    <t>3. Realizar cuatro (4) informes de seguimiento trimestrales a la generación de residuos, relacionando el avance del indicador general del programa.</t>
  </si>
  <si>
    <t>4. Realizar capacitación y/o sensibilización para el manejo integral de residuos en las sedes administrativas y Unidades de Protección Integral del IDIPRON habilitadas y en operación con población de NNAJ</t>
  </si>
  <si>
    <t xml:space="preserve">5. Realizar dos (2) capacitaciones de residuos hospitalarios a los auxiliares de enfermería del IDIPRON </t>
  </si>
  <si>
    <t>6. Realizar dos (2) campañas de comunicación (piezas de comunicación por correo electrónico y/o físicas) para el manejo adecuado de los residuos sólidos.</t>
  </si>
  <si>
    <t>8. Realizar capacitación y/o sensibilización para disminución de consumo de aguas en las sedes administrativas y Unidades de Protección Integral del IDIPRON habilitadas y en operación con población de NNAJ</t>
  </si>
  <si>
    <t>9. Realizar dos (2) campañas de comunicación (piezas de  comunicación por correo electrónico y/o físicas) para el ahorro de agua.</t>
  </si>
  <si>
    <t>10. Realizar cuatro informes de seguimiento a los consumos de agua generados en las sedes administrativas y Unidades de Protección Integral del IDIPRON</t>
  </si>
  <si>
    <t>11. Realizar capacitación y/o sensibilización para la disminución de consumos de energía eléctrica en las sedes administrativas y Unidades de Protección Integral del IDIPRON habilitadas y en operación con población de NNAJ</t>
  </si>
  <si>
    <t>12. Realizar dos (2) campañas de comunicación (piezas de comunicación por correo electrónico y/o físicas) para el ahorro de energía.</t>
  </si>
  <si>
    <t>13. Realizar cuatro informes de seguimiento   a los consumos de energía generados en las sedes administrativas y Unidades de Protección Integral del IDIPRON</t>
  </si>
  <si>
    <t>14. Realizar campaña de comunicación para promover el Uso de la Bicicleta como medio de transporte alternativo</t>
  </si>
  <si>
    <t>15. Realizar dos (2) campañas de comunicación de buenas prácticas para la sustitución de plásticos de un solo uso dentro de las instalaciones del IDIPRON</t>
  </si>
  <si>
    <t>16. Promover el uso de la tarjeta Tu Llave por medio de una (1) jornada de personalización para los servidores y NNAJ del Instituto que les permita el desplazamiento a las Unidades de Protección Integral (Movilidad Sostenible)</t>
  </si>
  <si>
    <t>17. Incluir dentro de los procesos de contratación de suministro de bienes de consumo, el requerimiento ambiental de empaques biodegradables y/o reutilizables.</t>
  </si>
  <si>
    <t>18. Realizar un informe semestral de compras verdes</t>
  </si>
  <si>
    <t>PAI-2024-068</t>
  </si>
  <si>
    <t>PAI-2024-069</t>
  </si>
  <si>
    <t>PAI-2024-070</t>
  </si>
  <si>
    <t>PAI-2024-071</t>
  </si>
  <si>
    <t>PAI-2024-072</t>
  </si>
  <si>
    <t>PAI-2024-073</t>
  </si>
  <si>
    <t>PAI-2024-074</t>
  </si>
  <si>
    <t>PAI-2024-075</t>
  </si>
  <si>
    <t>PAI-2024-076</t>
  </si>
  <si>
    <t>PAI-2024-077</t>
  </si>
  <si>
    <t>PAI-2024-078</t>
  </si>
  <si>
    <t>PAI-2024-079</t>
  </si>
  <si>
    <t>PAI-2024-080</t>
  </si>
  <si>
    <t>PAI-2024-081</t>
  </si>
  <si>
    <t>PAI-2024-082</t>
  </si>
  <si>
    <t>PAI-2024-083</t>
  </si>
  <si>
    <t>PAI-2024-084</t>
  </si>
  <si>
    <t>PAI-2024-085</t>
  </si>
  <si>
    <t xml:space="preserve">1 reporte de generación de residuos </t>
  </si>
  <si>
    <t>Certificados de reporte de las UPIS La Favorita, La Rioja, Oasis, Calle 15, Perdomo, Santa Lucia, Servita, La 32, Bosa, Calle 63, Normandía y Distrito Joven.</t>
  </si>
  <si>
    <t>Plan Institucional de Gestión Ambiental - Programa de gestión integral de residuos</t>
  </si>
  <si>
    <t>Gestión ambiental</t>
  </si>
  <si>
    <t>GA</t>
  </si>
  <si>
    <t>Gerencia Administrativa</t>
  </si>
  <si>
    <t>4 reportes de generación de los residuos aprovechables</t>
  </si>
  <si>
    <t xml:space="preserve">Certificado de reporte de las UPIS y sedes administrativas que se encuentren inscritas ante la  entidad encargada y/o  autoridad ambiental.  </t>
  </si>
  <si>
    <t>4 informes de seguimiento</t>
  </si>
  <si>
    <t xml:space="preserve">Informes de Generación de Residuos por Corriente </t>
  </si>
  <si>
    <t xml:space="preserve">Actas de Reunión y Capacitación, Listados de asistencia  </t>
  </si>
  <si>
    <t>2 Capacitaciones</t>
  </si>
  <si>
    <t>2 Campañas de comunicación</t>
  </si>
  <si>
    <t>Piezas de comunicación Digitales y/o Físicas - Correos electrónicos de difusión.</t>
  </si>
  <si>
    <t>Actas de Reunión de identificación de residuos y bienes inservibles en las unidades de protección integral y sedes administrativas.</t>
  </si>
  <si>
    <t>Plan Institucional de Gestión Ambiental - Programa de uso racional del Agua</t>
  </si>
  <si>
    <t>Dos (2) campañas</t>
  </si>
  <si>
    <t>Piezas de comunicación Digitales y Físicas - Correos electrónicos de difusión.</t>
  </si>
  <si>
    <t>Cuatro (4) informes de seguimiento</t>
  </si>
  <si>
    <t xml:space="preserve">Informes de Consumo de Agua Trimestral </t>
  </si>
  <si>
    <t>Plan Institucional de Gestión Ambiental - Programa de uso racional de la energía</t>
  </si>
  <si>
    <t xml:space="preserve">Informes de Consumo de Energía Eléctrica Trimestral </t>
  </si>
  <si>
    <t>Doce (12) correos electrónicos</t>
  </si>
  <si>
    <t>Plan Institucional de Gestión Ambiental - Programa de practicas sostenibles</t>
  </si>
  <si>
    <t>Una (1) actividad interinstitucional</t>
  </si>
  <si>
    <t>Actas de Reunión de ejecución de la actividad interinstitucional.</t>
  </si>
  <si>
    <t xml:space="preserve">100% de los procesos de contratación de suministro de bienes de consumo con requisito ambiental  </t>
  </si>
  <si>
    <t>Conceptos emitidos aranda</t>
  </si>
  <si>
    <t>Plan Institucional de Gestión Ambiental - Programa de consumo sostenibles</t>
  </si>
  <si>
    <t>Dos (2) informes</t>
  </si>
  <si>
    <t>Informes semestrales de Compras Verdes</t>
  </si>
  <si>
    <t xml:space="preserve">Implementar y aplicar herramientas  de politica de defensa juridica del distrito capital al interior de la entidad
(Directiva 006 del 2022)
</t>
  </si>
  <si>
    <t xml:space="preserve">Son los mecanismos para la disminucion del riesgo del daño antijuridico al interio de la entidad asi como el uso adecuado de los mecanismos alternativos de solucion de conflictos y politicas de recuperacion del patrimonio </t>
  </si>
  <si>
    <t>Planes de accion de la politica de prevencion del daño antijuridico
Procedimientos ajustados a la normatividad vigente relacionados con defensa judicial
analisis de la litigiosidad de la entidad  en el  Comité de conciliacion
Seguimiento de procesos judiciales a travez del SIPROJ WEB</t>
  </si>
  <si>
    <t>PAI-2024-086</t>
  </si>
  <si>
    <t>PAI-2024-087</t>
  </si>
  <si>
    <t>PAI-2024-088</t>
  </si>
  <si>
    <t>PAI-2024-089</t>
  </si>
  <si>
    <t>PAI-2024-090</t>
  </si>
  <si>
    <t>PAI-2024-091</t>
  </si>
  <si>
    <t>PAI-2024-092</t>
  </si>
  <si>
    <t>PAI-2024-093</t>
  </si>
  <si>
    <t>PAI-2024-094</t>
  </si>
  <si>
    <t xml:space="preserve">Generar una revisión de las sentencias desfavorables en la que se condene al municipio, para efectuar el estudio de procedencia de acciones de repeticion de manera oportuna. </t>
  </si>
  <si>
    <t xml:space="preserve">Revisones sentencias desfavorables </t>
  </si>
  <si>
    <t xml:space="preserve">Soporte Siproj web </t>
  </si>
  <si>
    <t>Gestión Jurídica</t>
  </si>
  <si>
    <t>GJ</t>
  </si>
  <si>
    <t xml:space="preserve">Oficina jurídica </t>
  </si>
  <si>
    <t>OJ</t>
  </si>
  <si>
    <t>Efectuar el control efectivo de las carpetas  en las que deben estar todas las piezas procesales y soportes de  tramite prejudicial.</t>
  </si>
  <si>
    <t xml:space="preserve">Revision carpetas </t>
  </si>
  <si>
    <t xml:space="preserve">Soporte / acta </t>
  </si>
  <si>
    <t>Elaborar todos los informes requeridos del Comité de Conciliación.</t>
  </si>
  <si>
    <t xml:space="preserve">Informes comité de concilaicion </t>
  </si>
  <si>
    <t xml:space="preserve">Acta </t>
  </si>
  <si>
    <t>Contar con la política de prevención del daño antijurídico actualizada, socializada e implementada, consu respectivo seguimiento</t>
  </si>
  <si>
    <t>Actualizar politica prevencion del daño antijuridico</t>
  </si>
  <si>
    <t>Actualizacion politica/ aporbacion MIPG</t>
  </si>
  <si>
    <t>Seguimiento a los indicadores, que se encuentran repotados al Sistema Integrado de Gestión, mediante el formayo y soportes que tiene aprobados la organización</t>
  </si>
  <si>
    <t xml:space="preserve">Segumiento indicadores </t>
  </si>
  <si>
    <t xml:space="preserve">Pantallazo </t>
  </si>
  <si>
    <t>Revisar y hacer el seguimiento de cada una de las gestiones encomendadas a los apoderados dentro del trámite de los procesos a su cargo</t>
  </si>
  <si>
    <t xml:space="preserve">Segumiento procesos que llevan los apoderados </t>
  </si>
  <si>
    <t xml:space="preserve">Pantallazo/ acta </t>
  </si>
  <si>
    <t>Contar con mecanismos de actualización normativa, capacitación sobre temas inherentes a la actividad que desarrollan los funcionarios y contratistas de la dependencia para apoyar la defensa jurídica y la prevención del daño antijurídico</t>
  </si>
  <si>
    <t xml:space="preserve">Actualizacion de los apoderados defensa juridica </t>
  </si>
  <si>
    <t>Contar con un cronograma de sesiones ordinarias semestral, que permita una mayor organizacion en el Comitè de Conciliaciòn  y Defensa Judicial.</t>
  </si>
  <si>
    <t xml:space="preserve">Cronograma sesiones semestrales </t>
  </si>
  <si>
    <t xml:space="preserve">Cronograma sesiones </t>
  </si>
  <si>
    <t>Gestión del Conocimiento Jurídico</t>
  </si>
  <si>
    <t>Realizar las gestiones requeridas para que los abogados que intervienen en la defensa jurídica de la entidad, se registren en la Comunidad Jurídica del Conocimiento de la ANDJE</t>
  </si>
  <si>
    <t>100% de los Abogados que intervienen en la defensa jurídica registrados en la ANDJE</t>
  </si>
  <si>
    <t>Captura de pantalla del resgistro realizado.</t>
  </si>
  <si>
    <t>GJU</t>
  </si>
  <si>
    <t>Oficina Juridica</t>
  </si>
  <si>
    <t>Realizar las gestiones requeridas para que los abogados que intervienen en la defensa jurídica de la entidad, se certifiquen en diplomados y/o cursos de actualización de la ANDJE o ESAP</t>
  </si>
  <si>
    <t>100% de los abogados con actualización de conocimiento en defensa judicial</t>
  </si>
  <si>
    <t xml:space="preserve">Certificados de cursos y/o diploamados </t>
  </si>
  <si>
    <t>PAO-2024-019</t>
  </si>
  <si>
    <t>PAI-2024-095</t>
  </si>
  <si>
    <t>Defensa Jurídica</t>
  </si>
  <si>
    <t>Realizar actividades del proceso de Gestión Jurídica para el fortalecimiento  de la politica de Defensa Jurídica</t>
  </si>
  <si>
    <t xml:space="preserve">Captura de pantalla del resgistro realizado.
Certificados de cursos y/o diploamados </t>
  </si>
  <si>
    <t>Implementar acciones que conduzcan a la eficacia del sistema financiero del IDIPRON</t>
  </si>
  <si>
    <t>Son las acciones a implementar que permitan lograr que el flujo de información financiera sea oportuna y de calidad conforme a los lineamientos establecidos.</t>
  </si>
  <si>
    <t xml:space="preserve">Actualización (Cuando aplique), formulación y seguimiento del plan de sostenibilidad contable 
Seguimiento  a la ejecución presupuestal de vigencias y reservas
Asociar el Plan de Cuentas presupuestales al sistema de información de la entidad
Creación y publicación del manual operativo de políticas contables
</t>
  </si>
  <si>
    <t>PAI-2024-096</t>
  </si>
  <si>
    <t>PAI-2024-097</t>
  </si>
  <si>
    <t>PAI-2024-098</t>
  </si>
  <si>
    <t xml:space="preserve">1.  Realizar circularización  trimestral de los saldos recíprocos con las diferentes Entidades con las cuales se registre alguna operación economica </t>
  </si>
  <si>
    <t>Oficios trimestrales</t>
  </si>
  <si>
    <t xml:space="preserve">Oficios </t>
  </si>
  <si>
    <t>Gestión Financiera</t>
  </si>
  <si>
    <t>GF</t>
  </si>
  <si>
    <t>Gerencia Financiera</t>
  </si>
  <si>
    <t>2. Realizar el seguimiento mensual de las cuentas por cobrar de convenios</t>
  </si>
  <si>
    <t xml:space="preserve">12 memorandos cuentas por cobrar
</t>
  </si>
  <si>
    <t xml:space="preserve">Memorandos cuentas por cobrar
</t>
  </si>
  <si>
    <t>3. Realizar la asociación de plan de cuentas presupuestales, verificación y conciliación de las ejecuciones presupuestales de vigencia y reserva</t>
  </si>
  <si>
    <t>12 reportes de seguimiento
1 Plan de Cuentas Presupuestales</t>
  </si>
  <si>
    <t>Reportes de seguimiento comparativo de los aplicativos BogData y SYSMAN
Plan de Cuentas Presupuestales</t>
  </si>
  <si>
    <t xml:space="preserve">Correos a MiPG de oficialización de documentos.
</t>
  </si>
  <si>
    <t>Correos a MiPG de oficialización de documentos.
Caracterización, manuales, procedimientos instructivos y demás documentos actualizados.</t>
  </si>
  <si>
    <t>Revisar, crear y/o actualizar la caracterización, manuales, procedimientos, instructivos y demás documentos correspondientes al proceso de Gestión Financiera</t>
  </si>
  <si>
    <t>Fortalecimiento Institucional y Simplificación de Procesos</t>
  </si>
  <si>
    <t xml:space="preserve">
Diseñar y proponer políticas y mejores practicas para fortalece la gestión contractual y cerrar las brechas en materia de gestión contractual </t>
  </si>
  <si>
    <t>Implica el diseño de lineamientos concretos y claros que permitan mejorar las practicas en el marco de la gestión contractual desde la estructuración del proceso de contratación hasta su liquidación</t>
  </si>
  <si>
    <t>*Seguimientos PAA
*Piezas comunicativas
*Actualización de lineamientos y de herramientas
*Capacitación permanente en estructuración y ejecución contractual.</t>
  </si>
  <si>
    <t>1. Realizar seguimiento mensual al PAA por proyecto de inversión</t>
  </si>
  <si>
    <t>2. Presentar seguimiento trimestral del PAA por proyecto de inversión ante el Comité Institucional de Gestión y Desempeño</t>
  </si>
  <si>
    <t>3. Desarrollar campaña de fortalecimiento a supervisores a través de envió de medios visuales (tips de supervisión) envío de 2 tips mensuales</t>
  </si>
  <si>
    <t>4. Desarrollar capacitaciones en materia de supervisión de contratos, estructuración de procesos y evaluación de procesos contractuales.</t>
  </si>
  <si>
    <t xml:space="preserve">5. Actualizar la herramienta de preguntas frecuentes en materia de contratación que permita mitigar los hallazgos en la supervisión de los contratos suscritos por la entidad </t>
  </si>
  <si>
    <t>6. Realizar 2 capacitaciones en Incumplimientos contractuales y manejo del expediente contractual al año</t>
  </si>
  <si>
    <t>PAI-2024-099</t>
  </si>
  <si>
    <t>PAI-2024-100</t>
  </si>
  <si>
    <t>PAI-2024-101</t>
  </si>
  <si>
    <t>PAI-2024-102</t>
  </si>
  <si>
    <t>PAI-2024-103</t>
  </si>
  <si>
    <t>PAI-2024-104</t>
  </si>
  <si>
    <t>Memorando de seguimiento por proyecto de inversión</t>
  </si>
  <si>
    <t>Gestión contractual</t>
  </si>
  <si>
    <t>GC</t>
  </si>
  <si>
    <t>Gerencia de Contratación</t>
  </si>
  <si>
    <t>4 seguimientos presentados al año</t>
  </si>
  <si>
    <t xml:space="preserve">Presentación socializada al Comité Directivo </t>
  </si>
  <si>
    <t>24 envíos de medios visuales en el año</t>
  </si>
  <si>
    <t>Correos con evidencia del envió del tip de supervisión</t>
  </si>
  <si>
    <t xml:space="preserve"> 1 capacitación anual a comités estructuradores de procesos de contratación
1 capacitación al año a supervisores y apoyos a la supervisión en temas de ejecución contractual
1 capacitación al año a comités evaluadores de procesos de contratación.
1 capacitación al año en liquidación de contratos y la prevención del daño antijurídico.
</t>
  </si>
  <si>
    <t>Listados de asistencia, presentaciones y/o documentos socializados con anexos de la capacitación</t>
  </si>
  <si>
    <t>Herramienta actualizada 1 vez al año con su respectiva publicación en la WEB del IDIPRON</t>
  </si>
  <si>
    <t>Herramienta de preguntas frecuentes publicada en la WEB del IDIPRON</t>
  </si>
  <si>
    <t>2 capacitaciones anuales en incumplimientos contractuales
2 capacitaciones anuales en manejo del expediente contractual dirigida a supervisores y apoyos a la supervisión</t>
  </si>
  <si>
    <t>PAI-2024-105</t>
  </si>
  <si>
    <t>Aplicaición de lineamientos normativos, documentos  estandar e instrumentos</t>
  </si>
  <si>
    <t xml:space="preserve">Actualizacion de las listas de verificación documental de las diferentes modalidades y su respectiva socialización </t>
  </si>
  <si>
    <t>Socialización del Documento Interno PUBLICACIÓN DE INFORMACIÓN DE LA EJECUCIÓN CONTRACTUAL SECOP II</t>
  </si>
  <si>
    <t>Registro y Publicació Contractual en las Plataformas</t>
  </si>
  <si>
    <t>Establecer un lineamiento encaminado a la publicación de los expedientes contractuales de las ordenes de compra en la tienda virtual del estado colombiano</t>
  </si>
  <si>
    <t>PAO-2024-020</t>
  </si>
  <si>
    <t>PAO-2024-021</t>
  </si>
  <si>
    <t>PAO-2024-022</t>
  </si>
  <si>
    <t>100% de las listas de verificación documental actualizadas</t>
  </si>
  <si>
    <t>6 listas de verificación documental actualizadas</t>
  </si>
  <si>
    <t>Gestion Contractual</t>
  </si>
  <si>
    <t>GCO</t>
  </si>
  <si>
    <t>Una socialización realizada</t>
  </si>
  <si>
    <t>acta de socialización, listado de asistencia y anexos de la socialización.</t>
  </si>
  <si>
    <t xml:space="preserve">un documento con el lineamiento establecido formalizado </t>
  </si>
  <si>
    <t>Un documento con el lineamiento establecido</t>
  </si>
  <si>
    <t>Compras y contratación pública</t>
  </si>
  <si>
    <t>Realizar actividades del proceso de Gestión contractual para el fortalecimiento  de la politica de Compras y contratación pública</t>
  </si>
  <si>
    <t>6 listas de verificación documental actualizadas
acta de socialización, listado de asistencia y anexos de la socialización.
Un documento con el lineamiento establecido</t>
  </si>
  <si>
    <t>Fortalecimiento de actividades de apoyo administrativo</t>
  </si>
  <si>
    <t>Incorporar mejores prácticas para la efectividad del modelo de administración y disposición de los bienes del instituto</t>
  </si>
  <si>
    <t>Son todas las actividades que se realizan al interior de la entidad, para promover la adecuada administración de los bienes muebles del Instituto, con el fin de mantener un control oportuno de los mismos.</t>
  </si>
  <si>
    <t>Toma física general anual
Tomas físicas aleatorias o selectivas
Baja de Bienes obsoletos, servibles no utilizables e inservibles
Estrategia de comunicación e intervención al interior de las dependencias de la entidad.
Estrategia de revisión de materias primas de alimentos en las UPI</t>
  </si>
  <si>
    <t>1, Realizar 4 piezas comunicativas alusivas a las generalidades del proceso de Gestión de Inventarios, Almacén y Economato.</t>
  </si>
  <si>
    <t>2, Desarrollar estrategias de acercamiento a través de conversatorios y/o mesas de trabajo relacionados con el proceso de Gestión de Inventarios, Almacén y Economato</t>
  </si>
  <si>
    <t>3. Realizar la recolección y acopio de los bienes devolutivos y/o elementos de consumo controlado, de acuerdo con lo establecido en el procedimiento.</t>
  </si>
  <si>
    <t xml:space="preserve">4. Elaborar y presentar el proyecto del acto administrativo que ordena la baja de bienes inservibles u obsoletos del Instituto al Comité Institucional de Gestión y desempeño </t>
  </si>
  <si>
    <t>6. Realizar la marcación de los bienes devolutivos y/o elementos de consumo controlado que lo requieran con los rótulos de identificación individual</t>
  </si>
  <si>
    <t>7. Realizar la toma física general de los bienes devolutivos y de consumo controlado</t>
  </si>
  <si>
    <t>8. Reportar semanalmente saldos de bienes y elementos en bodega a  las dependencias que lo requieran</t>
  </si>
  <si>
    <t xml:space="preserve">9. Comunicar masivamente, al inicio del año la disponibilidad de bienes y elementos en bodega para distribución y toma de decisiones </t>
  </si>
  <si>
    <t>PAI-2024-106</t>
  </si>
  <si>
    <t>PAI-2024-107</t>
  </si>
  <si>
    <t>PAI-2024-108</t>
  </si>
  <si>
    <t>PAI-2024-109</t>
  </si>
  <si>
    <t>PAI-2024-110</t>
  </si>
  <si>
    <t>PAI-2024-111</t>
  </si>
  <si>
    <t>PAI-2024-112</t>
  </si>
  <si>
    <t>PAI-2024-113</t>
  </si>
  <si>
    <t>4 piezas comunicativas</t>
  </si>
  <si>
    <t>Piezas Comunicativas</t>
  </si>
  <si>
    <t>Gestión de inventarios, almacen y economato</t>
  </si>
  <si>
    <t>GIAE</t>
  </si>
  <si>
    <t>Gerencia de Recursos Físicos</t>
  </si>
  <si>
    <t xml:space="preserve"> 4 conversatorios y/o mesas de trabajo</t>
  </si>
  <si>
    <t>Actas de reunión - Registros de asistencia</t>
  </si>
  <si>
    <t>Relación de bienes devolutivos y/o elementos de consumo controlado acopiados en el depósito de inservibles para destinación final</t>
  </si>
  <si>
    <t>1 baja de bienes inservibles u obsoletos</t>
  </si>
  <si>
    <t>Proyecto de acto administrativo</t>
  </si>
  <si>
    <t>Relación de los bienes devolutivos y/o elementos de consumo controlado replaqueteados</t>
  </si>
  <si>
    <t>1 toma física en cada unidad y sede administrativa</t>
  </si>
  <si>
    <t>Informe final de toma física de Inventarios</t>
  </si>
  <si>
    <t>42 Correos</t>
  </si>
  <si>
    <t>Reporte de saldos</t>
  </si>
  <si>
    <t>1 Memorando</t>
  </si>
  <si>
    <t xml:space="preserve">Registro de comunicación de disponibilidad de bienes y elementos en bodega </t>
  </si>
  <si>
    <t>Planear y ejecutar acciones que fortalezcan el manejo, conservación y preservación de la información producida y tramitada por el Instituto Distrital para la Protección de la Niñez y la Juventud – IDIPRON.</t>
  </si>
  <si>
    <t>Comprende las acciones encaminadas para la armonización de los procesos del Área de Administración Documental en el Instituto, en las diferentes etapas del ciclo vital de los documentos, así como en los diferentes archivos de gestión y archivo central logrando el cumplimiento de lineamientos y normatividad archivística vigente.</t>
  </si>
  <si>
    <t>Formular, ejecutar y realizar seguimiento al PINAR.</t>
  </si>
  <si>
    <t>4. Realizar la intervención archivística (clasificación, ordenación, descripción, foliación y conservación documental) a la documentación identificada de conservación permanente una vez aplicada la Tabla de Valoración Documental TVD al Fondo Documental Acumulado FDAC.</t>
  </si>
  <si>
    <t>5. Realizar visitas de seguimiento y control a cada uno de los archivos de gestión de las Unidades de Protección Integral (UPIS) y dependencias administrativas del instituto.</t>
  </si>
  <si>
    <t>6. Ejecutar las estrategias establecidas en el Plan de Conservación Documental contemplado en el Sistema Integrado de Conservación (SIC) para la vigencia 2024 y en cumplimiento con el acuerdo 006 del 2014.</t>
  </si>
  <si>
    <t>8. Actualizar los procedimientos, formatos, instructivos, manuales y caracterización.</t>
  </si>
  <si>
    <t>PAI-2024-114</t>
  </si>
  <si>
    <t>PAI-2024-115</t>
  </si>
  <si>
    <t>PAI-2024-116</t>
  </si>
  <si>
    <t>PAI-2024-117</t>
  </si>
  <si>
    <t>Realizar el 50% de la intervención de los expedientes identificados para conservación total</t>
  </si>
  <si>
    <t>Formato Único de Inventario Documental (FUID) de las Series Documentales Objeto de Conservación Total debidamente diligenciado</t>
  </si>
  <si>
    <t>Plan Institucional de Archivo - PINAR</t>
  </si>
  <si>
    <t>Gestión Documental</t>
  </si>
  <si>
    <t>GD</t>
  </si>
  <si>
    <t xml:space="preserve">Gerencia Administrativa </t>
  </si>
  <si>
    <t>Cumplimiento 100% del cronograma de visitas</t>
  </si>
  <si>
    <t xml:space="preserve">Actas de visita con listados de Asistencia
Cronograma de visitas
</t>
  </si>
  <si>
    <t>Ejecutar el 25% del cronograma del Plan de Conservación Documental programado para la vigencia 2024</t>
  </si>
  <si>
    <t>Matriz de Seguimiento de Plan de Conservación Documental junto con evidencias</t>
  </si>
  <si>
    <t>Plan Institucional de Archivo - PINAR. Sistema Integrado de Conservación.</t>
  </si>
  <si>
    <t>Documentos actualizados</t>
  </si>
  <si>
    <t xml:space="preserve">Acta de diagnóstico de identificación de documenbtos a actualizar
Correos de oficializacion y documentacion SIGID
</t>
  </si>
  <si>
    <t>Calidad del Componente tecnológico</t>
  </si>
  <si>
    <t xml:space="preserve">Enviar un memorando dirigido a la Oficina Asesora de Planeación expresando la necesidad de incluir en las mesas de trabajo para la formulación del Plan Estratégico Institucional 2024-2027 la necesidad de adquirir para el IDIPRON un Sistema de Gestión de Documentos Electrónicos de Archivo SGDA
</t>
  </si>
  <si>
    <t>Calidad del Componente documental</t>
  </si>
  <si>
    <t xml:space="preserve">Realizar socialización del programa de gestion documental, manual operativo de gestion documental y administracion de las comunicaciones oficiales a los servidores encargados del archivo de cada uno de los procesos </t>
  </si>
  <si>
    <t>un memorando enviado</t>
  </si>
  <si>
    <t>Un memorando</t>
  </si>
  <si>
    <t>Gestion Documental</t>
  </si>
  <si>
    <t>GDO</t>
  </si>
  <si>
    <t>Un actas de reunión, Un listado de asistencia</t>
  </si>
  <si>
    <t>PAO-2024-023</t>
  </si>
  <si>
    <t>PAO-2024-024</t>
  </si>
  <si>
    <t>Realizar actividades del proceso de Gestión Documental para el fortalecimiento  de la politica de Gestión Documental</t>
  </si>
  <si>
    <t>PAI-2024-118</t>
  </si>
  <si>
    <t>Un memorando
Un actas de reunión, Un listado de asistencia</t>
  </si>
  <si>
    <t xml:space="preserve">Prestar los servicios de apoyo a la gestión para el optimo funcionamiento del instituto  (Servicios de vigilancia, aseo, cafetería y transporte)
</t>
  </si>
  <si>
    <t>Brindar oportunamente y eficientemente los servicios de vigilancia, aseo, cafeteria, fotocopiado y transporte a las Unidades de prestación integral y sedes administrativas de la entidad</t>
  </si>
  <si>
    <t xml:space="preserve">Suscripción de contratos de prestación de servicios
Seguimiento a la prestación de servicios
Acciones de fortalecimiento para la optimización del proceso 
</t>
  </si>
  <si>
    <t>1. Realizar el control de peajes electrónicos del parque automotor del Idipron.</t>
  </si>
  <si>
    <t>2. Implementar la normatividad de la Circular 007 de 2020 en cuanto a la movilidad motorizada de cero y bajas emisiones optimizando el uso de los vehículos institucionales</t>
  </si>
  <si>
    <t>3. Ejecutar las actividades del Plan Estratégico de Seguridad Vial - PESV que correspondan a la vigencia 2023</t>
  </si>
  <si>
    <t>4. Realizar seguimiento del servicio de vigilancia en  todas las Unidades de Protección Integral y las sedes administrativas del IDIPRON, para la protección de los bienes muebles e inmuebles de la entidad</t>
  </si>
  <si>
    <t>PAI-2024-119</t>
  </si>
  <si>
    <t>PAI-2024-120</t>
  </si>
  <si>
    <t>PAI-2024-121</t>
  </si>
  <si>
    <t>PAI-2024-122</t>
  </si>
  <si>
    <t xml:space="preserve">4 seguimientos </t>
  </si>
  <si>
    <t>Reportes de Fácil Pass
Formato Control de peajes A-GSA-FT-007</t>
  </si>
  <si>
    <t>Gestión de Servicios Administrativos</t>
  </si>
  <si>
    <t>GSA</t>
  </si>
  <si>
    <t>Registros de implementación de la Circular 007 de 2020 (actas de ejecución del contrato de mantenimiento de vehículos y muestra de programaciones de carro compartido)</t>
  </si>
  <si>
    <t>Matriz de seguimiento PESV 2023
Evidencias actividades ejecutadas PESV</t>
  </si>
  <si>
    <t>Plan Estratégico de seguridad vial</t>
  </si>
  <si>
    <t>Actas de visita 
Informe de seguimiento de los servicios de vigilancia</t>
  </si>
  <si>
    <t xml:space="preserve"> Realizar el seguimiento de la prestación de los servicios, prestados por el proceso
(Plan de Austeridad en el Gasto Público)</t>
  </si>
  <si>
    <t xml:space="preserve">2. Realizar el seguimiento del servicio de telefonía móvil de la entidad </t>
  </si>
  <si>
    <t>Reporte de seguimiento servicio de telefonía móvil</t>
  </si>
  <si>
    <t xml:space="preserve">3. Realizar seguimiento al consumo de combustible de la flota propia del IDIPRON </t>
  </si>
  <si>
    <t xml:space="preserve">Reporte consolidado consumo combustible vehículos propios del IDIPRON </t>
  </si>
  <si>
    <t xml:space="preserve">4. Realizar seguimiento al mantenimiento preventivo y correctivo de la flota propia del IDIPRON </t>
  </si>
  <si>
    <t>Reporte consolidado de mantenimientos realizados  y formato preinspección vehicular</t>
  </si>
  <si>
    <t xml:space="preserve">5. Realizar seguimiento al servicio de geolocalización de vehículos del IDIPRON. </t>
  </si>
  <si>
    <t xml:space="preserve">Reporte seguimiento servicio de geolocalización </t>
  </si>
  <si>
    <t>6. Realizar el seguimiento de los servicios y tarifas del transporte contratado</t>
  </si>
  <si>
    <t>Planilla de verificación de los servicios prestados con transporte contratado</t>
  </si>
  <si>
    <t xml:space="preserve">7. Realizar seguimiento del servicio de fotocopiado, impresión y escáner en el IDIPRON </t>
  </si>
  <si>
    <t xml:space="preserve">Reporte de consumo del servicio de fotocopiado, impresión y escáner en el IDIPRON  </t>
  </si>
  <si>
    <t>Reporte consolidado consumo servicios públicos</t>
  </si>
  <si>
    <t>Realizar Informes frente a los simiestros y afectaciones a las polizas que tiene el IDIPRON</t>
  </si>
  <si>
    <t>Realizar seguimiento a los siniiestros y afectaciones de las polizas</t>
  </si>
  <si>
    <t xml:space="preserve">Informe siniestros </t>
  </si>
  <si>
    <t>PAO-2024-025</t>
  </si>
  <si>
    <t>PAO-2024-026</t>
  </si>
  <si>
    <t>PAO-2024-027</t>
  </si>
  <si>
    <t>PAO-2024-028</t>
  </si>
  <si>
    <t>PAO-2024-029</t>
  </si>
  <si>
    <t>PAO-2024-030</t>
  </si>
  <si>
    <t>PAO-2024-031</t>
  </si>
  <si>
    <t>PAO-2024-032</t>
  </si>
  <si>
    <t>CUMPLIMIENTO A NORMATIVIDAD</t>
  </si>
  <si>
    <t>1. Realizar el reporte de Austeridad del Gasto por concepto de inventarios y stock de elementos</t>
  </si>
  <si>
    <t>4 reportes</t>
  </si>
  <si>
    <t>Reportes de Austeridad en el gasto</t>
  </si>
  <si>
    <t>Austeridad en el gasto</t>
  </si>
  <si>
    <t>PAO-2024-033</t>
  </si>
  <si>
    <t>Plan Operacional del proceso Gestión ambiental- Cumplimiento Marco Legal Ambiental e implementación de la Política de Cero Papel</t>
  </si>
  <si>
    <t>2. Planificar y ejecutar las actividades de la semana ambiental</t>
  </si>
  <si>
    <t>100% de la ejecución de actividades planificadas para la semana de gestión ambiental</t>
  </si>
  <si>
    <t>Plan de trabajo, Cronograma de Actividades e Informe de Resultados de la semana ambiental</t>
  </si>
  <si>
    <t>3. Realizar dos (2) campañas de comunicación (piezas de  comunicación por correo electrónico y/o físicas) sobre la implementación de la política de cero papel</t>
  </si>
  <si>
    <t>4: Realizar la formulación y tramitar la aprobación del Plan Institucional de Gestion Ambiental 2025-2028 ante la Secretaría Distrital de Ambiente de Bogota.</t>
  </si>
  <si>
    <t xml:space="preserve">1. Documento Formulado, aprobado y adoptado por  la oficina asesora de planeación del IDIPRON y la Secretaria Distrital de Ambiente </t>
  </si>
  <si>
    <t xml:space="preserve">1. Documento Interno Aprobado
2. Correo de Aprobación y Adopción SDA
2. Correo de Aprobación y Adopción Oficina Asesora de Planeacion </t>
  </si>
  <si>
    <t>5. Realizar la formulación y tramitar la aprobación del Plan de Movilidad Sostenible 2024- 2025 ante la Secretaría Distrital de Movilidad de Bogota.</t>
  </si>
  <si>
    <t>Realizar actividades para el fortalecimiento de la política  de  Seguimiento y evaluación del desempeño institucional mediante el seguimiento a las herramientas de gestión del proceso de gestión ambiental</t>
  </si>
  <si>
    <t>5. Realizar las actividades de implementación del MIPG ( actualización de documentos y reportes periódicos)</t>
  </si>
  <si>
    <t>100% en la ejecución del plan de actualización de documentos del proceso de gestión ambiental y cumplir con los reportes trimestrales y cuatrimestrales del plan de acción y mapas de riesgo del proceso</t>
  </si>
  <si>
    <t>Reportes periódicos de planes de acción, planes de mejoramiento, mapas de riesgo y actualización de documentación del proceso de gestión ambiental</t>
  </si>
  <si>
    <t>PAO-2024-034</t>
  </si>
  <si>
    <t>PAO-2024-036</t>
  </si>
  <si>
    <t>PAO-2024-037</t>
  </si>
  <si>
    <t>PAO-2024-039</t>
  </si>
  <si>
    <t xml:space="preserve">Fortalecimiento de la infraestructura física </t>
  </si>
  <si>
    <t>Adecuar, mantener y proveer mejoras de infraestructura física para la atención integral de NNAJ en el instituto</t>
  </si>
  <si>
    <t>Planeación y ejecución de actividades que permiten proveer infraestructura fisica en condiciones minimas de habitabilidad</t>
  </si>
  <si>
    <t xml:space="preserve">Diagnosticos generales y de accesibilidad.
Formulación, ejecución  y seguimiento del plan de mantenimiento preventivo y correctivo
</t>
  </si>
  <si>
    <t>2. Programar, actualizar y realizar seguimiento semestral del Plan de Mantenimiento de Infraestructura Física del IDIPRON, conforme a los requerimientos de las Unidades de Protección Integral y priorización de intervenciones por parte del equipo de  Mantenimiento de Bienes -Gerencia de Recursos Fisicos</t>
  </si>
  <si>
    <t>Realizar el mantenimiento integral de una (1) Unidad de Protección Integral del Instituto, lo cual incluye ajustes razonables de la infraestructura para mejoramiento de las condiciones de accesibilidad, de acuerdo con la priorización y los resultados del diagnóstico</t>
  </si>
  <si>
    <t>4. Realizar un reporte anual de situaciones del mal uso de la infraestructura por parte de los responsables y usuarios de las Unidades de Protección Integral, con el fin de ser socializarlo los resultados en busca de garantizar la cultura de cuidado y conservación de las unidades del instituto</t>
  </si>
  <si>
    <t>Plan de Mantenimiento de Infraestructura Física 
Actas de reunión de seguimiento 
Matriz de reporte</t>
  </si>
  <si>
    <t>Gestión de adecuación  y mantenimiento de bienes</t>
  </si>
  <si>
    <t>GAMB</t>
  </si>
  <si>
    <t>1 Mantenimiento integral</t>
  </si>
  <si>
    <t>Formatos A-GAMB-FT-007, acta de entrega de mantenimiento integral (al finalizar la vigencia)</t>
  </si>
  <si>
    <t>1 reporte elaborado y socializado</t>
  </si>
  <si>
    <t xml:space="preserve">Reporte de situaciones del mal uso de la infraestructura
1 correo electrónico 
1 pieza comunicativa </t>
  </si>
  <si>
    <t>PAI-2024-123</t>
  </si>
  <si>
    <t>PAI-2024-124</t>
  </si>
  <si>
    <t>PAI-2024-125</t>
  </si>
  <si>
    <t>Gestión Operativa</t>
  </si>
  <si>
    <t>1. Atender oportunamente las emergencias de infraestructura que se presenten en las Unidades Operativas del IDIPRON</t>
  </si>
  <si>
    <t>Formato de inspección de mantenimiento de bienes muebles e inmuebles A-GAMB-FT-007</t>
  </si>
  <si>
    <t xml:space="preserve">2. Realizar reporte respecto a los avalúos de los predios de la entidad que presentan deterioro. </t>
  </si>
  <si>
    <t>Reporte avalúos</t>
  </si>
  <si>
    <t xml:space="preserve">3. Realizar un boletín trimestral de los principales mantenimientos de infraestructura realizados en las Unidades de Protección Integral del IDIPRON y socializar a todas las personas de la entidad. </t>
  </si>
  <si>
    <t>4 boletines</t>
  </si>
  <si>
    <t xml:space="preserve">Boletines de mantenimientos de infraestructura </t>
  </si>
  <si>
    <t>PAO-2024-040</t>
  </si>
  <si>
    <t>PAO-2024-041</t>
  </si>
  <si>
    <t>PAO-2024-042</t>
  </si>
  <si>
    <t xml:space="preserve">Gestión de Riesgos de Corrupción </t>
  </si>
  <si>
    <t>Presentar los riesgos asociados a las OPAS para su monitoreo al proceso misional</t>
  </si>
  <si>
    <t>Presentacion realizada al proceso misional</t>
  </si>
  <si>
    <t>Acta de reunion
Mapa de riesgo presentado</t>
  </si>
  <si>
    <t>Seguimiento y Mejoramiento a la Gestión</t>
  </si>
  <si>
    <t>SMG</t>
  </si>
  <si>
    <t>Mantenimiento de la Politica</t>
  </si>
  <si>
    <t xml:space="preserve">Realizar tres seguimientos a los indicadores de los procesos </t>
  </si>
  <si>
    <t>3 seguimientos realizados</t>
  </si>
  <si>
    <t>Fichas de indicadores con el seguimiento realizado</t>
  </si>
  <si>
    <t>Realizar tres seguimientos al Plan de Accion Institucional</t>
  </si>
  <si>
    <t>Tablero de control del Plan de Acción con el seguimiento realizado</t>
  </si>
  <si>
    <t>Realizar 3 Seguimientos a los mapas de riesgos de corrupción y gestión.</t>
  </si>
  <si>
    <t>Mapas de riesgo de corrupción y gestión con el seguimiento realizado</t>
  </si>
  <si>
    <t>Resultados ITB</t>
  </si>
  <si>
    <t>Realizar una capacitación sobre el sistema integrado de gestión MIPG a funcionarios y contratistas de la entidad</t>
  </si>
  <si>
    <t>Una capacitacion</t>
  </si>
  <si>
    <t xml:space="preserve">Acta de Reunion
Listado de Asistencia
Presentación </t>
  </si>
  <si>
    <t>PAO-2024-043</t>
  </si>
  <si>
    <t>PAO-2024-044</t>
  </si>
  <si>
    <t>PAO-2024-045</t>
  </si>
  <si>
    <t>PAO-2024-046</t>
  </si>
  <si>
    <t>PAO-2024-047</t>
  </si>
  <si>
    <t>Planeación Institucional</t>
  </si>
  <si>
    <t>PAI-2024-126</t>
  </si>
  <si>
    <t>"Acta de reunion
Mapa de riesgo presentado"
Fichas de indicadores con el seguimiento realizado
Tablero de control del Plan de Acción con el seguimiento realizado
Mapas de riesgo de corrupción y gestión con el seguimiento realizado
"Acta de Reunion
Listado de Asistencia
Presentación "</t>
  </si>
  <si>
    <t>Realizar actividades del proceso de seguimiento y mejoramiento a la gestion para el fortalecimiento  de la politica de Planeación Institucional</t>
  </si>
  <si>
    <t>PAI-2024-127</t>
  </si>
  <si>
    <t xml:space="preserve">Liderar en la formulación de la planeación estratégica 2024-2027 validando el cumplimiento de los lineamientos establecidos en la politica de Planeación Institucional del MIPG  </t>
  </si>
  <si>
    <t>Una plataforma estratégica formulada</t>
  </si>
  <si>
    <t>Actas de Reunion
Resolución con la Planeación Estratégica Aprobada</t>
  </si>
  <si>
    <t>PAI-2024-128</t>
  </si>
  <si>
    <t>PAO-2024-048</t>
  </si>
  <si>
    <t>Realizar verificaciones trimestrales a la página web del IDIPRON para confirmar que el ingreso para descargar las constancias y certificados de asistencia sean  funcionales</t>
  </si>
  <si>
    <t xml:space="preserve">4 Actas </t>
  </si>
  <si>
    <t xml:space="preserve">Actas con capturas de pantalla del inicio al final del procesos de descargue de las constancias y certificados de asistencia </t>
  </si>
  <si>
    <t>Mantenimiento de la Política</t>
  </si>
  <si>
    <t>Realizar actividades de seguimiento y gestionar desde el proceso lo requerido para el fortalecimiento de las políticas de MIPG que tienen relación con la Oficina de Control Interno</t>
  </si>
  <si>
    <t xml:space="preserve">1 seguimiento </t>
  </si>
  <si>
    <t xml:space="preserve">Informe de seguimiento </t>
  </si>
  <si>
    <t>Control Interno</t>
  </si>
  <si>
    <t xml:space="preserve">Evaluación  a la Gestión </t>
  </si>
  <si>
    <t>EG</t>
  </si>
  <si>
    <t>Oficina de control interno</t>
  </si>
  <si>
    <t>OCI</t>
  </si>
  <si>
    <t>Revisar y actualizar los documentos o formatos incorporados en el SIGID, que hacen parte del proceso evaluación a la gestión.</t>
  </si>
  <si>
    <t>4 documentos o formatos revisados y actualizados</t>
  </si>
  <si>
    <t>Documentos o formatos SIGID actualizados</t>
  </si>
  <si>
    <t>Diseñar y divulgar de piezas comunicativas, en relación al SCI</t>
  </si>
  <si>
    <t xml:space="preserve">4 piezas comunicativas divulgadas, </t>
  </si>
  <si>
    <t>Piezas comunicativas divulgadas</t>
  </si>
  <si>
    <t>Evaluación y seguimiento</t>
  </si>
  <si>
    <t>Ejecutar auditorías especiales requeridas por la administración y no programadas en el Plan Anual de Auditorías</t>
  </si>
  <si>
    <t xml:space="preserve">100% ejecución de auditorías especiales no programadas </t>
  </si>
  <si>
    <t>Informes de auditorías especiales no programadas en el Plan Anual de Auditorías 2024</t>
  </si>
  <si>
    <t>Liderazgo Estratégico</t>
  </si>
  <si>
    <t xml:space="preserve">Participar en los Comités Institucionales de Coordinación de Control Interno, mínimo dos reuniones durante la vigencia. 
</t>
  </si>
  <si>
    <t xml:space="preserve">Participación en el 100% de Comités Institucionales de Coordinación de Control Interno </t>
  </si>
  <si>
    <t>Actas o registros de asistencia Comités Institucionales de Coordinación de Control Interno</t>
  </si>
  <si>
    <t>Realizar acompañamiento a comités como invitado permanente y a los demás a los que se convoque por parte de la alta dirección.</t>
  </si>
  <si>
    <t>100% acompañamientos a comités</t>
  </si>
  <si>
    <t xml:space="preserve">Registros de asistencia de participación en comités </t>
  </si>
  <si>
    <t>Enfoque hacia la prevención</t>
  </si>
  <si>
    <t xml:space="preserve">Realizar acompañamientos o asesorías requeridos por los procesos o dependencias. </t>
  </si>
  <si>
    <t>Atención del 100% de acompañamientos o asesorías solicitados</t>
  </si>
  <si>
    <t>Registros de asistencia de participación en espacios de acompañamiento o asesoría</t>
  </si>
  <si>
    <t>Relación con entes externos de control</t>
  </si>
  <si>
    <t xml:space="preserve">Atender requerimientos de entes de control externos </t>
  </si>
  <si>
    <t>Atención del 100% de los requerimientos de los entes de control externos</t>
  </si>
  <si>
    <t>Registro consolidado de la información sobre atención a requerimientos de entes de control externos</t>
  </si>
  <si>
    <t>PAO-2024-049</t>
  </si>
  <si>
    <t>PAO-2024-050</t>
  </si>
  <si>
    <t>PAO-2024-051</t>
  </si>
  <si>
    <t>PAO-2024-052</t>
  </si>
  <si>
    <t>PAO-2024-053</t>
  </si>
  <si>
    <t>PAO-2024-054</t>
  </si>
  <si>
    <t>PAO-2024-056</t>
  </si>
  <si>
    <t>Fortalecimiento de la gestión institucional a través del autocontrol y la evaluación independiente de los procesos</t>
  </si>
  <si>
    <t>Evaluar la gestión de los procesos del IDIPRON y la implementación del MIPG generando valor agregado</t>
  </si>
  <si>
    <t>Consolidar y presentar los resultados de la evaluación de la gestión institucional y la implementación del MIPG, con el fin de proveer herramientas de juicio para la toma de decisiones y recomendaciones de mejora para los líderes de proceso y la alta dirección.</t>
  </si>
  <si>
    <t>Aprobar el PAA ante Comité de Coordinación de Control Interno
Realizar y presentar los resultados de las  Auditorias Internas, Seguimientos e informes de ley.</t>
  </si>
  <si>
    <t>Elaborar y ejecutar el  Plan Anual de Auditorias 2024, aprobado en Comité de Coordinación de Control Interno.</t>
  </si>
  <si>
    <t>100% de ejecución del plan de auditoria</t>
  </si>
  <si>
    <t xml:space="preserve">Informes de Auditoria, 
Informes de seguimientos
e Informes de Ley y actas de reunión
</t>
  </si>
  <si>
    <t xml:space="preserve">Contribuir a la apropiación de la cultura de autocontrol y autoevaluación en los servidores públicos del IDIPRON   </t>
  </si>
  <si>
    <t xml:space="preserve"> Interacción de elementos que permiten regular el desarrollo de las acciones y reacciones de un entorno, influenciado bajo principios y valores aportantes, con la finalidad de obtener resultados frente a la confiabilidad e integridad de la información, la eficiencia y eficacia en el logro de los objetivos, dando cumplimiento a las disposiciones normativas.</t>
  </si>
  <si>
    <t>Ejecutar actividades de socialización del Sistema de Control Interno y roles de la OCI.  
Piezas Comunicativas.</t>
  </si>
  <si>
    <t>Realizar actividades del proceso de  Evaluación  a la Gestión para el fortalecimiento de la política de Control Interno</t>
  </si>
  <si>
    <t>100% de las actividades programadas en el plan de adecuación y sostenibilidad</t>
  </si>
  <si>
    <t>Determinar las acciones orientadas al cierre de brechas organizacionales</t>
  </si>
  <si>
    <t>Mejoramiento de la gestión institucional para el cierre efectivo de las brechas organizacionales</t>
  </si>
  <si>
    <t>Cerrar las brechas organizacionales para mejorar la gestión del instituto</t>
  </si>
  <si>
    <t xml:space="preserve">Son todas las acciones que se desarrollan al interior de la entidad con el fin de lograr el cierre efectivo de los planes de mejoramiento producto de las auditorias internas y externas realizadas al IDIPRON.
</t>
  </si>
  <si>
    <t xml:space="preserve">Seguimiento a los planes de mejoramiento  
</t>
  </si>
  <si>
    <t>Realizar evaluación a los planes de mejoramiento</t>
  </si>
  <si>
    <t>4 seguimientos</t>
  </si>
  <si>
    <t xml:space="preserve"> Informes de seguimiento a los planes de mejoramiento</t>
  </si>
  <si>
    <t>PAI-2024-129</t>
  </si>
  <si>
    <t>PAI-2024-130</t>
  </si>
  <si>
    <t>PAI-2024-131</t>
  </si>
  <si>
    <t>PAI-2024-132</t>
  </si>
  <si>
    <t xml:space="preserve">1 seguimiento 
4 documentos o formatos revisados y actualizados
4 piezas comunicativas divulgadas, </t>
  </si>
  <si>
    <t>Fortalecer la gestión administrativa de la oficina de control interno disciplinario de acuerdo a la normatividad vigente</t>
  </si>
  <si>
    <t>Contempla las acciones preventivas y correctivas a realizar dentro de la entidad, para avanzar en el cumplimiento de la función publica en el idipron</t>
  </si>
  <si>
    <t>Capacitaciones y tips disciplinarios que contribuyan a mejorar el conocimiento de funcionarios y contratistas en normatividad disciplinaria
Acciones administrativas para fortalecer la función preventiva en materia disciplinaria
Actualización de la documentación conforme a la normatividad vigente
Eficiencia en el analisis Juridico y tramite de las denuncias y queja</t>
  </si>
  <si>
    <t xml:space="preserve">Realizar una (1) capacitaciòn y 10 Tip`s disciplinarios en materia disciplinaria a los servidores del instituto.
</t>
  </si>
  <si>
    <t>Realizar la actualización o creaciòn de la documentaciòn del SIGID del proceso de Instrucción y Juzgamiento de Prcoesos Disciplinarios.</t>
  </si>
  <si>
    <t>PAI-2024-133</t>
  </si>
  <si>
    <t>PAI-2024-134</t>
  </si>
  <si>
    <t>PAI-2024-135</t>
  </si>
  <si>
    <t>PAI-2024-136</t>
  </si>
  <si>
    <t>1 capacitaciones
10 Tips enviados por correo electrónico</t>
  </si>
  <si>
    <t>1. Listado de asistencia de la capacitaciòn realizada. 
2. Presentación de la capacitaciòn realizada.
3. Correo electronico de remisión de los 10 tips disciplinarios a los correos electronicos de los contratistas y funcionarios de la entidad.</t>
  </si>
  <si>
    <t>Instrucción y juzgamiento de procesos disciplinarios</t>
  </si>
  <si>
    <t>IJPD</t>
  </si>
  <si>
    <t>Oficina de Control Disciplinario Interno</t>
  </si>
  <si>
    <t>OCDI</t>
  </si>
  <si>
    <t xml:space="preserve">1 capacitaciòn </t>
  </si>
  <si>
    <t>1. Listado de asistencia de la capacitaciòn realizada. 
2. Presentación de la capacitaciòn realizada.</t>
  </si>
  <si>
    <t>Manual Operativo, Procedimiento 002 DENUNCIAS POR ACTOS DE CORRUPCION A-CID-PR-002 y ceaciòn de Formatos
Correo electronico de oficialización de MIPG.</t>
  </si>
  <si>
    <t>1. Registro de asistencia del acta del comité de análisis de quejas. (según demanda) y matrix de Excel de procesos Disciplinarios con  vigencia 2023 (teniendo en cuenta la reserva de las actuaciones disciplinarias)</t>
  </si>
  <si>
    <t>Actividades administrativas</t>
  </si>
  <si>
    <t>1. Realizar la gestión secretarial a las solicitudes, peticiones, quejas y reclamos allegadas a la Oficina de Control Disciplinario Interno.</t>
  </si>
  <si>
    <t>3 monitoreos</t>
  </si>
  <si>
    <t xml:space="preserve">1. Reporte del Aplicativo de Gestón Documental. (según demanda) </t>
  </si>
  <si>
    <t>2. Realizar la organización e incorporación documental a los expedientes disciplinarios.</t>
  </si>
  <si>
    <t>2. Acta de reunión, sobre la organización e incorporación de la documentación a los expedientes disciplinarios. (según demanda)</t>
  </si>
  <si>
    <t>3. Realizar las actividades secretariales relacionadas con las actuaciones disciplinarias adelantadas por el Despacho de los expedientes activos y que corresponden a las vigencias 2018, 2019, 2020, 2021, 2022 y 2023.</t>
  </si>
  <si>
    <t>3. Matriz de Excel de las actividades relacionadas con notificaciones, constancias secretariales, actas de reparto, actas de reunión. (según demanda)</t>
  </si>
  <si>
    <t>PAO-2024-057</t>
  </si>
  <si>
    <t>PAO-2024-059</t>
  </si>
  <si>
    <t>PAI-2024-137</t>
  </si>
  <si>
    <t>Realizar seguimiento a los planes de mejoramiento</t>
  </si>
  <si>
    <t>Tablero de control
Correo electronico de envio de seguimientos a la OCI</t>
  </si>
  <si>
    <t>Son todas las acciones que se desarrollan al interior de la entidad con el fin de lograr el cierre efectivo de los planes de mejoramiento producto de las auditorias internas y externas realizadas al IDIPRON.</t>
  </si>
  <si>
    <t xml:space="preserve">Monitoreo de los planes de mejoramiento  </t>
  </si>
  <si>
    <t xml:space="preserve">Informe o correo </t>
  </si>
  <si>
    <t>Realizar cierre de las acciones de los planes de mejoramiento, que se encuentran abiertas y/o vencidas,  y  con fecha maxima de finalizacion  a 31-12-2023</t>
  </si>
  <si>
    <t>Cierre de 4 acciones: 
PMSDA-2022-009
PMSDA-2022-011
PMCB-2023-044
PMCB-2023-053</t>
  </si>
  <si>
    <t>PAI-2024-139</t>
  </si>
  <si>
    <t>PAI-2024-140</t>
  </si>
  <si>
    <t>Cierre de 11 acciones: 
PMPB-2019-0013
PMSDA-2022-037
PMPB-2022-10
PMCB-2023-014
PMCB-2023-022
PMCB-2023-028
PMCB-2023-031
PMCB-2023-049
PMCB-2023-050
PMAI-2023-047
PMAI-2023-048</t>
  </si>
  <si>
    <t>PAI-2024-141</t>
  </si>
  <si>
    <t>Cierre de 8 acciones: 
PMAI-2019-092
PMAI-2022-027
PMCB-2023-010
PMCB-2023-012
PMCB-2023-013
PMPB-2023-18
PMPB-2023-19
PMPB-2023-20</t>
  </si>
  <si>
    <t>PAI-2024-142</t>
  </si>
  <si>
    <t>Cierre de 6 acciones: 
PMAI-2022-120
PMAI-2022-122
PMAI-2022-123
PMAI-2022-124
PMAI-2022-125
PMCB-2023-008</t>
  </si>
  <si>
    <t>PAI-2024-143</t>
  </si>
  <si>
    <t>Cierre de 2 acciones: 
PMAI-2021-040
PMAI-2022-069</t>
  </si>
  <si>
    <t>PAI-2024-144</t>
  </si>
  <si>
    <t>Cierre de 3 acciones: 
PMAI-2023-018
PMCB-2023-057
PMAI-2023-032</t>
  </si>
  <si>
    <t>PAI-2024-145</t>
  </si>
  <si>
    <t>Realizar cierre de las acciones de los planes de mejoramiento, que se encuentran abiertas y/o vencidas,  y  con fecha maxima de finalizacion  a 31-12-2023 de la Subdirección para las Oportunidades</t>
  </si>
  <si>
    <t>Revisar los resultados del ejercicio de estandarizacion distrital y ajustar / oficializar los ajustes a los que haya lugar</t>
  </si>
  <si>
    <t xml:space="preserve">Revisar ejercicio de estandarizacion de 12 procesos:
*Gestión del Talento Humano.
• Gestión Administrativa.
• Gestión Financiera.
• Gestión TIC.
• Planeación.
• Evaluación Independiente de la Gestión.
• Gestión Documental.
• Servicio al Ciudadano.
• Gestión Jurídica.
• Gestión Contractual.
• Gestión Ambiental.
• Gestión del Conocimiento
</t>
  </si>
  <si>
    <t xml:space="preserve">Acta de revision de ejercicio de estandarizacion
Correos a MiPG de oficialización de documentos en los casos que aplique
</t>
  </si>
  <si>
    <t>PAI-2024-147</t>
  </si>
  <si>
    <t>Resultados 
FURAG</t>
  </si>
  <si>
    <t>Rendicion de Cuentas en la gestión pública</t>
  </si>
  <si>
    <t>2 reuniones</t>
  </si>
  <si>
    <t>Formato de asistencia, formatos de sistematización de información, registro fotográfico</t>
  </si>
  <si>
    <t>Documentar las lecciones aprendidas producto del proceso de rendicion de cuentas de la vigencia anterior e implementar las acciones de mejora institucional a las que haya lugar</t>
  </si>
  <si>
    <t>1 capítulo de la Estrategia de Rendición de Cuentas</t>
  </si>
  <si>
    <t>Documento Estrategia Rendición de Cuentas</t>
  </si>
  <si>
    <t>Elaborar y publicar informe previo a la ciudadania sobre cumplimiento de metas IDIPRON de la vigencia anterior</t>
  </si>
  <si>
    <t>1 informe</t>
  </si>
  <si>
    <t>Correo solicitud información, solicitud publicación, pieza comunicacional, capturas de pantalla</t>
  </si>
  <si>
    <t>Realizar jornadas de diálogo ciudadano con grupos de valor del Instituto</t>
  </si>
  <si>
    <t>2 diálogos</t>
  </si>
  <si>
    <t>Formato o formulario de asistencia, material utilizado, acta de reunión, registro fotográfico</t>
  </si>
  <si>
    <t>Realizar jornadas de capacitación sobre Rendición de Cuentas a servidores, servidoras y contratistas</t>
  </si>
  <si>
    <t>2 capacitaciones</t>
  </si>
  <si>
    <t>Revisar y actualizar documentación de los procesos de Participación Ciudadana y Rendición de Cuentas</t>
  </si>
  <si>
    <t>2  documentos</t>
  </si>
  <si>
    <t>Procedimientos actualizados, correo electrónico, formato solicitud actualización, correo actualización.</t>
  </si>
  <si>
    <t>1 documento</t>
  </si>
  <si>
    <t>1 informe y 1 pieza comunicativa</t>
  </si>
  <si>
    <t>Solicitud realización flyer consultas, capturas pantalla publicaciones consultas, formularios web, resultados consulta</t>
  </si>
  <si>
    <t>Realizar Audiencias Públicas Participativas de Rendición de Cuentas</t>
  </si>
  <si>
    <t>1 ejercicio de retroalimentación</t>
  </si>
  <si>
    <t>2 instrumentos de recopilación de inquietudes ciudadanas, formularios web o formatos físicos  determinados en el procedimiento RENDICIÓN DE CUENTAS E-DES-PR-004.</t>
  </si>
  <si>
    <t>1 documento respuestas</t>
  </si>
  <si>
    <t xml:space="preserve">  3 foros virtuales</t>
  </si>
  <si>
    <t>Capítulo de evaluación informe  procesos Rendición de Cuentas 2024</t>
  </si>
  <si>
    <t>PAO-2024-060</t>
  </si>
  <si>
    <t>PAO-2024-061</t>
  </si>
  <si>
    <t>PAO-2024-062</t>
  </si>
  <si>
    <t>PAO-2024-063</t>
  </si>
  <si>
    <t>PAO-2024-064</t>
  </si>
  <si>
    <t>PAO-2024-065</t>
  </si>
  <si>
    <t>PAO-2024-066</t>
  </si>
  <si>
    <t>PAO-2024-067</t>
  </si>
  <si>
    <t>PAO-2024-068</t>
  </si>
  <si>
    <t>PAO-2024-069</t>
  </si>
  <si>
    <t>PAO-2024-070</t>
  </si>
  <si>
    <t xml:space="preserve">Formato de asistencia, formatos de sistematización de información, registro fotográfico
Documento Estrategia Rendición de Cuentas
Correo solicitud información, solicitud publicación, pieza comunicacional, capturas de pantalla
Formato o formulario de asistencia, material utilizado, acta de reunión, registro fotográfico
Formato o formulario de asistencia, material utilizado, acta de reunión, registro fotográfico
Procedimientos actualizados, correo electrónico, formato solicitud actualización, correo actualización.
</t>
  </si>
  <si>
    <t>Creacion del plan</t>
  </si>
  <si>
    <t>Todos</t>
  </si>
  <si>
    <t>Plan de accion y plan operativo</t>
  </si>
  <si>
    <t>Realizar actividades del proceso de  Gestión del Desarrollo Humano para el fortalecimiento  de la politica de integridad</t>
  </si>
  <si>
    <t>Realizar el análisis jurídico de las denuncias, quejas e informes allegados a la Oficina de Control Disciplinario Interno, determinando la viabilidad del inicio de la actuación disciplinaria para la vigencia 2024</t>
  </si>
  <si>
    <t xml:space="preserve"> Realizar una (1) capacitaciòn teniendo en cuenta la encuesta de percepción realizada en la vigencia 2023, respecto los temas de menor conocimiento en materia disciplinaria.</t>
  </si>
  <si>
    <t>8. Realizar seguimiento del manejo y pagos de los servicios públicos</t>
  </si>
  <si>
    <t>Son todas las acciones y actividades de fortalecimiento, promoción y mejoramiento continuo de las políticas de Transparencia, Acceso a la Información y lucha contra la Corrupción</t>
  </si>
  <si>
    <t>Ejecución de actividades del Programa de Transparencia y Ética Pública</t>
  </si>
  <si>
    <t>1 documento, 1 informe y 1 pieza comunicativa, 3 validaciones participativas (consultas ciudadanas), 1 documento publicado, 2 Audiencias Públicas Participativas, 3 foros virtuales, 1 ejercicio de retroalimentación, 1 documento respuestas, 1 documento, 1 consulta, 1 documento, 4 seguimientos</t>
  </si>
  <si>
    <t>Documento estrategia, solicitud publicación, flyer, capturas de pantalla publicación, video transmisión, formulario web, capturas de pantalla transmisión</t>
  </si>
  <si>
    <t>Matriz de Excel de seguimiento al PTEP</t>
  </si>
  <si>
    <t>C2. Rendición de cuentas</t>
  </si>
  <si>
    <t>C1. Transparencia
C3. Atención al ciudadano</t>
  </si>
  <si>
    <t xml:space="preserve">Realizar actividades del proceso de Servicio a la Ciudadania del componente 1 y 3 del PTET </t>
  </si>
  <si>
    <t xml:space="preserve">Realizar actividades del proceso de Comunicación Estratégica del componente 1 y 2 del PTET </t>
  </si>
  <si>
    <t>100% de las actividades programadas en el PETP</t>
  </si>
  <si>
    <t>C1. Transparencia
C2. Rendicón de Cuentas</t>
  </si>
  <si>
    <t>Actas de reunión, listas de asistencia, correos electronicos, piezas comunicativas, matriz de inventario de conocimiento, Estrategia para recolección de datos, 1documento, 1 conjunto de datos abiertos publicado</t>
  </si>
  <si>
    <t>PAI-2024-149</t>
  </si>
  <si>
    <t>PAI-2024-150</t>
  </si>
  <si>
    <t>PAI-2024-151</t>
  </si>
  <si>
    <t>PAI-2024-148</t>
  </si>
  <si>
    <t xml:space="preserve">Realizar actividades del proceso de Gestión de TICs del componente 1 y 5 del PTET </t>
  </si>
  <si>
    <t>Activos de información actualizados, Indice de informacion clasificada y reservada actualizado, actas y listas de asistencia.</t>
  </si>
  <si>
    <t>C1. Transparencia
C5. Datos abiertos</t>
  </si>
  <si>
    <t>Oficina de Tecnologías de la Información y las Comunicaciones</t>
  </si>
  <si>
    <t xml:space="preserve">Realizar actividades del proceso de Diseño y Adopción de Lineamientos para la prestación de los servicios sociales en el marco del Modelo Pedagógico Institucional del componente 4 del PTET </t>
  </si>
  <si>
    <t>3 seguimientos en la plataforma SUIT, 1 Informe con el Análisis realizado,  Encuesta de satisfacción actualizada</t>
  </si>
  <si>
    <t xml:space="preserve">Reporte de seguimiento y evidencias que soporten los datos, 1 informe, acta y lista de asistencia, encuesta </t>
  </si>
  <si>
    <t>Plan de integridad formulado, 1 informe de gestión, 2 informes test percepción, 2 boletines, 1 informe de buenas practicas, 1 informe de alertas, correos, videos, listados de asistencia, Encuesta, registro fotografica, informe anual</t>
  </si>
  <si>
    <t>C5. Datos abiertos</t>
  </si>
  <si>
    <t>Listados de asistencia, presentaciones, Actas de comité, informe anual, correos electronicos, Informe de diagnóstico, informe seguimiento, plan de trabajo</t>
  </si>
  <si>
    <t xml:space="preserve">Realizar actividades del proceso de Gestión del Gestión documental del componente 1 del PTET </t>
  </si>
  <si>
    <t>1 Programa de gestion documental 
1 Resolución PGD</t>
  </si>
  <si>
    <t>C1. Transparenica</t>
  </si>
  <si>
    <t>1 documento, informes, presentaciones, piezas comunicativas, reportes, listados de asistencia, actas de reunión, mapa de riesgos, correos electronicos</t>
  </si>
  <si>
    <t>No aplpica</t>
  </si>
  <si>
    <t xml:space="preserve">Realizar actividades del proceso de Evaluación a la Gestión del componente 1 del PTET </t>
  </si>
  <si>
    <t xml:space="preserve">Informe de seguimiento a la Ley 1712 de 2014 </t>
  </si>
  <si>
    <t>C1. Transparencia</t>
  </si>
  <si>
    <t xml:space="preserve">Realizar actividades del proceso de Control Interno Disciplinario del componente 3 del PTET </t>
  </si>
  <si>
    <t>Informe y Tip disciplinario</t>
  </si>
  <si>
    <t>C3. Atención al ciudadano</t>
  </si>
  <si>
    <t>PAO-2024-071</t>
  </si>
  <si>
    <t>Elaborar y publicar la Estrategia Integral de Rendición de Cuentas para la vigencia 2024, teniendo en cuenta los lineamientos del M.U.R.C. de Función Pública en su apartado  "Diseño de la Estrategia de Rendición de Cuentas".</t>
  </si>
  <si>
    <t>Documento estrategia, solicitud publicación, flyer, capturas de pantalla publicación, enlace publicación</t>
  </si>
  <si>
    <t>PAO-2024-072</t>
  </si>
  <si>
    <t>Publicar un informe en el sitio web del Instituto sobre el proceso de Rendición de Cuentas que se desarrollen en el año.</t>
  </si>
  <si>
    <t>Solicitud publicación, informe Rendición de Cuentas, Flyer, capturas de pantalla publicación sitio web, enlace publicación</t>
  </si>
  <si>
    <t>PAO-2024-073</t>
  </si>
  <si>
    <t>Realizar validaciones participativas (consultas ciudadanas) sobre temáticas asociadas a la Estrategia de Rendicion de Cuentas.</t>
  </si>
  <si>
    <t>3 validaciones participativas (consultas ciudadanas)</t>
  </si>
  <si>
    <t>PAO-2024-074</t>
  </si>
  <si>
    <t>PAO-2024-075</t>
  </si>
  <si>
    <t>PAO-2024-076</t>
  </si>
  <si>
    <t>2 Audiencias Públicas Participativas</t>
  </si>
  <si>
    <t>Flyer, video transmisión, enlaces transmisión, formulario web, formatos físicos de sistematización</t>
  </si>
  <si>
    <t>Implementar acciones de dialogo (foros virtuales de participación) que permitan la interacción de diversos representantes de los grupos de valor</t>
  </si>
  <si>
    <t xml:space="preserve">Flyer, video transmisión, enlace transmisión, formulario web. </t>
  </si>
  <si>
    <t>PAO-2024-077</t>
  </si>
  <si>
    <t>PAO-2024-078</t>
  </si>
  <si>
    <t>Realizar acciones de retroalimentación, evaluación y publicación de inquietudes de los asistentes a las Audiencias Públicas Participativas de Rendición de Cuentas en cualquiera de las modalidades utilizadas (presencial o virtual).</t>
  </si>
  <si>
    <t>Retroalimentar a la ciudadanía sobre los resultados de su participación en las Audiencias Públicas de Rendición de Cuentas por medio de las inquietudes realizadas.</t>
  </si>
  <si>
    <t>1 documento (respuestas a inquietudes) y 1 pieza comunicativa (conocer las respuestas en el sitio web), captura de pantalla publicación informe, enlace publicación</t>
  </si>
  <si>
    <t>PAO-2024-079</t>
  </si>
  <si>
    <t>PAO-2024-080</t>
  </si>
  <si>
    <t>PAO-2024-081</t>
  </si>
  <si>
    <t>PAO-2024-082</t>
  </si>
  <si>
    <t>Evaluar las acciones del proceso de Rendición de Cuentas.</t>
  </si>
  <si>
    <t>Mantener acercamiento con grupos de valor caracterizados a través de formulario web</t>
  </si>
  <si>
    <t>1 consulta</t>
  </si>
  <si>
    <t>Formulario web, pieza comunicacional, correo masivo, resultados formulario</t>
  </si>
  <si>
    <t>Elaborar y publicar el Plan Institucional de Participación Ciudadana 2024.</t>
  </si>
  <si>
    <t>1 Plan institucional de participación ciudadana elaborado y publicado</t>
  </si>
  <si>
    <t>Hacer seguimiento trimestral a la implementación del Plan Institucional de Participación Ciudadana.</t>
  </si>
  <si>
    <t>4 reportes trimestrales de seguimiento al plan institucional de participación ciudadana elaborados</t>
  </si>
  <si>
    <t>PAO-2024-083</t>
  </si>
  <si>
    <t>PAO-2024-084</t>
  </si>
  <si>
    <t>PAO-2024-085</t>
  </si>
  <si>
    <t>PAO-2024-086</t>
  </si>
  <si>
    <t>PAO-2024-087</t>
  </si>
  <si>
    <t>PAO-2024-088</t>
  </si>
  <si>
    <t>PAO-2024-089</t>
  </si>
  <si>
    <t>PAO-2024-090</t>
  </si>
  <si>
    <t>Participar en eventos realizados para la ciudadania</t>
  </si>
  <si>
    <t>Participación en por lo menos 6 eventos realizados para la ciudadanía</t>
  </si>
  <si>
    <t>Listados de asistencia de los eventos y registro fotografico</t>
  </si>
  <si>
    <t xml:space="preserve">Capacitar al grupo de trabajo que conforma Atención a la Ciudadanía en : atención a persona sorda, ciega y  población LGBTI. </t>
  </si>
  <si>
    <t xml:space="preserve">2 capacitaciones realizadas para el grupo de atención a la ciudadanía para fortalecer los conocimientos del equipo. </t>
  </si>
  <si>
    <t>Actas de reunión, listados de asistencia y presentación</t>
  </si>
  <si>
    <t xml:space="preserve">Propiciar un dialogo de doble via en tiempo real con las comunidades en redes sociales del instituto a través de la atención del chat de facebook y whatsapp </t>
  </si>
  <si>
    <t>Atención de la ciudadanía a través de redes sociales y de whatsapp.</t>
  </si>
  <si>
    <t>Captura de pantalla de la atenciones realizadas</t>
  </si>
  <si>
    <t>Plan institucional Decreto 612
Prigrama de Transparencia y Ética Pública - PTEP</t>
  </si>
  <si>
    <t>Plan institucional Decreto 612
Programa de Transparencia y Ética Pública - PTEP</t>
  </si>
  <si>
    <t>Solicitar a la Oficina de Comunicaciones la publicación de la información de la cual es responsable y hacer seguimiento a su correcta publicación  de acuerdo a la circular 042 de 2023</t>
  </si>
  <si>
    <t>Publicar la información actualizada remitida por las diferentes áreas y/o procesos de la entidad en el Botón de Transparencia</t>
  </si>
  <si>
    <t xml:space="preserve">Correos de solicitud con el Formato de publicación de información enviados a la Oficina de Comunicaciones </t>
  </si>
  <si>
    <t>PAO-2024-091</t>
  </si>
  <si>
    <t>PAO-2024-092</t>
  </si>
  <si>
    <t>Realizar actividades del proceso de Direccionamiento estratégico del componente 1 y 2 del PTET - Rendición de Cuentas</t>
  </si>
  <si>
    <t>Realizar actividades del proceso de Direccionamiento estratégico del componente 1, y 2 del PTET - Rendición de Cuentas</t>
  </si>
  <si>
    <t>PAO-2024-093</t>
  </si>
  <si>
    <t>Socializar los pasos y canales para interponer denuncias de corrpución en la entidad</t>
  </si>
  <si>
    <t>Campaña socializada por email e intranet</t>
  </si>
  <si>
    <t>Correo electronico</t>
  </si>
  <si>
    <t>PAO-2024-094</t>
  </si>
  <si>
    <t>Realizar un informe semestral sobre la priorización de atención de personas en condición de discapacidad en los puntos de atención de la entidad</t>
  </si>
  <si>
    <t>1.Garantizar la adecuada prestacion de los servicios a la poblacion con discapacidad para su correcta atencion atencion.</t>
  </si>
  <si>
    <t>informes de seguimiento  semestral</t>
  </si>
  <si>
    <t>PAO-2024-095</t>
  </si>
  <si>
    <t>PAO-2024-096</t>
  </si>
  <si>
    <t>Actualizar los activos de información</t>
  </si>
  <si>
    <t>Activos de información actualizados</t>
  </si>
  <si>
    <t>PAO-2024-097</t>
  </si>
  <si>
    <t>Actualizar el Indice de informacion clasificada y reservada</t>
  </si>
  <si>
    <t>PAO-2024-098</t>
  </si>
  <si>
    <t>Realizar jornada de sensibilización para la identificación de datos abiertos y protección de datos personales</t>
  </si>
  <si>
    <t>Número de jornadas de sensibilización</t>
  </si>
  <si>
    <t>1 jornada de sensibilización</t>
  </si>
  <si>
    <t>PAO-2024-099</t>
  </si>
  <si>
    <t>PAO-2024-100</t>
  </si>
  <si>
    <t>PAO-2024-101</t>
  </si>
  <si>
    <t>PAO-2024-102</t>
  </si>
  <si>
    <t>Realizar  seguimiento a la plataforma del Sistema Único de Información de Trámites - SUIT, con el fin de validar las OPAS existentes.</t>
  </si>
  <si>
    <t>3 seguimientos en la plataforma SUIT</t>
  </si>
  <si>
    <t>*Reporte de seguimiento y evidencias que soporten los datos  (abril, agosto y diciembre) a corte de noviembre.</t>
  </si>
  <si>
    <t>Realizar el analisis para la formulación de la Política Interna de Racionalización de Trámites y la Estratégia de Racionalización de Trámites, actualización y/o formulación de las OPA</t>
  </si>
  <si>
    <t>1 Informe con el Analisis realizado</t>
  </si>
  <si>
    <t>*1 Informe con el Analisis radicado y enviado a subdirección de Lineamientos con copia a la OAP; 
*1 acta de reunión + registro de asistencia de socialización del informe.</t>
  </si>
  <si>
    <t>Actualizar y aplicar la encuesta de satisfacción de las experiencias de los usuarios de las OPAS del IDIPRON.</t>
  </si>
  <si>
    <t xml:space="preserve"> Encuesta de satisfacción actualizada </t>
  </si>
  <si>
    <t xml:space="preserve"> *Encuesta actualizada 
*1 Informe Analisis de Resultados encuestas a corte de noviembre</t>
  </si>
  <si>
    <t xml:space="preserve">Realizar actividades del proceso de Gestión del Desarrollo Humano del componente 1 y 7 del PTET </t>
  </si>
  <si>
    <t>PAO-2024-104</t>
  </si>
  <si>
    <t>PAO-2024-105</t>
  </si>
  <si>
    <t>PAO-2024-106</t>
  </si>
  <si>
    <t>PAO-2024-107</t>
  </si>
  <si>
    <t>PAO-2024-108</t>
  </si>
  <si>
    <t>PAO-2024-109</t>
  </si>
  <si>
    <t>PAO-2024-110</t>
  </si>
  <si>
    <t>PAO-2024-111</t>
  </si>
  <si>
    <t>PAO-2024-112</t>
  </si>
  <si>
    <t>PAO-2024-113</t>
  </si>
  <si>
    <t>PAO-2024-114</t>
  </si>
  <si>
    <t>PAO-2024-115</t>
  </si>
  <si>
    <t>PAO-2024-116</t>
  </si>
  <si>
    <t>PAO-2024-117</t>
  </si>
  <si>
    <t>PAO-2024-118</t>
  </si>
  <si>
    <t>PAO-2024-119</t>
  </si>
  <si>
    <t>PAO-2024-120</t>
  </si>
  <si>
    <t>Elaborar el plan de trabajo  de integridad para la vigencia.</t>
  </si>
  <si>
    <t xml:space="preserve">Un (1) Plan de Integridad formulado </t>
  </si>
  <si>
    <t>Plan formulado, acta de reunión</t>
  </si>
  <si>
    <t>Elaborar informe de ejecución del plan de trabajo de integridad y buenas prácticas.</t>
  </si>
  <si>
    <t xml:space="preserve">Un (1) Informe de gestión </t>
  </si>
  <si>
    <t>Un (1) PDF informe de gestión</t>
  </si>
  <si>
    <t>Realizar aplicación semestral del Test de percepción de Integridad</t>
  </si>
  <si>
    <t xml:space="preserve">Dos (2) Aplicaciones del  Test de Percepción de Integridad </t>
  </si>
  <si>
    <t xml:space="preserve">Dos (2) Informes de resultados de la aplicaciones del  Test de Percepción de Integridad </t>
  </si>
  <si>
    <t>Elaborar y realizar envío de boletines semestrales  de Integridad</t>
  </si>
  <si>
    <t>Dos (2) Boletines de Integridad</t>
  </si>
  <si>
    <t>Realizar un ejercicio de benchmarking para identificar buenas prácticas en entidades del Distrito frente a la implementación de la Política de integridad</t>
  </si>
  <si>
    <t xml:space="preserve">Un (1) Informe de buenas practicas en materia de integridad </t>
  </si>
  <si>
    <t xml:space="preserve">1 Informe de buenas prácticas </t>
  </si>
  <si>
    <t>Analizar los informes de control interno para identificar alertas sobre conductas que deben ser orientadas a partir de la implementacion del código de integridad</t>
  </si>
  <si>
    <t>Un (1) Informe elaborado</t>
  </si>
  <si>
    <t xml:space="preserve">Un (1) informe con identifiación de alertas </t>
  </si>
  <si>
    <t>Socializar los resultados  obtenidos en el periodo anterior sobre la implementación del Código de Integridad.</t>
  </si>
  <si>
    <t>Un (1) informe de resultados</t>
  </si>
  <si>
    <t>Un (1) correo de socialización</t>
  </si>
  <si>
    <t>Promover que la Alta Dirección participe en las actividades de socialización del código de integridad y principios del servicio público</t>
  </si>
  <si>
    <t>Un (1) Video</t>
  </si>
  <si>
    <t xml:space="preserve">Video explicativo  Código de Integridad </t>
  </si>
  <si>
    <t xml:space="preserve">Participar en las jornadas de inducción y reinducción sobre integridad como estrategia para socializar y garantizar la apropiación del Código de integridad por parte de los servidores públicos de la entidad. </t>
  </si>
  <si>
    <t xml:space="preserve">Realizar inducción a todo servidor público que se vincule a la entidad y reinducción a todos los servidores. </t>
  </si>
  <si>
    <t>Listados de asistencia,  presentaciones en power point</t>
  </si>
  <si>
    <t>Realizar invitaciones a los funcionarios y contratistas a participar de las actividades de Integridad.</t>
  </si>
  <si>
    <t>Tres (3) invitaciones a particiar en las actividades de bienestar</t>
  </si>
  <si>
    <t>Correo electronico con evidencia de la invitación</t>
  </si>
  <si>
    <t>Realizar la actividad  lúdica "El Baúl de los malos Hábitos"  en cuatro sedes del Instituto.</t>
  </si>
  <si>
    <t>Cuatro (4) jornadas realizadas</t>
  </si>
  <si>
    <t xml:space="preserve"> Listados de asistencia, Fotografia con evidencia de la gestión y acta con  observaciones</t>
  </si>
  <si>
    <t>Realizar la actividad  lúdica  "Alimentado la web" en cuatro sedes del Instituto.</t>
  </si>
  <si>
    <t>Realizar la actividad  lúdica " El agua de los Valores" en cuatro sedes del Instituto.</t>
  </si>
  <si>
    <t>Hacer la valoración de las estrategias de comunicación empleadas para promover el Código de Integridad a través de la aplicación de una encuesta diagnóstica y elaboración de informe.</t>
  </si>
  <si>
    <t>Una (1) encuesta diagnostica y un (1) informe</t>
  </si>
  <si>
    <t>Encuesta diagnostica e Informe</t>
  </si>
  <si>
    <t>Celebracion del dia de la integridad</t>
  </si>
  <si>
    <t>Una (1) jornada de celebración del día de la integridad</t>
  </si>
  <si>
    <t>Listados de asistencia,  correos de diculgación y registro fotográfico.</t>
  </si>
  <si>
    <t>Participacion en las estrategias distritales de Integridad 2024.</t>
  </si>
  <si>
    <t>Cumplir con los retos distritales que se propongan</t>
  </si>
  <si>
    <t>Listados de asistencia</t>
  </si>
  <si>
    <t xml:space="preserve">Realizar una jornada de "Pacto por la integridad" en las sedes activas del IDIPRON,  para la prevención de eventos de fraude y soborno, promoviendo principios de integridad, ética y buen gobierno. </t>
  </si>
  <si>
    <t>Video de compromiso por integridad</t>
  </si>
  <si>
    <t>C7. Integridad y ética pública</t>
  </si>
  <si>
    <t>PAO-2024-121</t>
  </si>
  <si>
    <t>Desarrollar capacitación orientada al fortalecimiento del conocimiento de los(as) servidores(as) frente a presuntos hechos de corrupción, incluyendo conflictos de interés.</t>
  </si>
  <si>
    <t xml:space="preserve">Una (1) capacitación </t>
  </si>
  <si>
    <t>Listado de asistencia
Presentación en power point</t>
  </si>
  <si>
    <t>Enviar trimestralmente el reporte de seguimiento a la implementación de la estrategia de gestión de conflicto de intereses al Comité Institucional de Gestión y Desempeño</t>
  </si>
  <si>
    <t>Cuatro (4) reportes</t>
  </si>
  <si>
    <t xml:space="preserve">Presentación de seguimiento a conflicto de intereses
Acta del Comité </t>
  </si>
  <si>
    <t>Hacer seguimiento a la publicacion de la declaracion de renta y conflictos de intereses por parte de todos los servidores(as) y colaboradores de la entidad</t>
  </si>
  <si>
    <t>Un (1) informe anual</t>
  </si>
  <si>
    <t xml:space="preserve">Informe anual </t>
  </si>
  <si>
    <t xml:space="preserve">Realizar actividades del proceso de Gestión del Gestión Contractual del componente  1, 7 y 9 del PTET </t>
  </si>
  <si>
    <t xml:space="preserve">Realizar actividades del proceso de Gestión del Gestión Contractual del componente 1,  7 y 9 del PTET </t>
  </si>
  <si>
    <t>C1. Transparencia
C7. Integridad y Ética Pública
C9. Prevención de lavado de activos</t>
  </si>
  <si>
    <t>Solicitar capacitación y  acompañamiento a la Secretaria General de la Alcaldía Mayor para la implementación de la  Debida Diligencia</t>
  </si>
  <si>
    <t>Solicitudes de capacitación enviadas</t>
  </si>
  <si>
    <t>Correos electrónicos</t>
  </si>
  <si>
    <t>Realizar un diagnóstico del estado de implementación del Modelo de Gestión Jurídica Anticorrupción para el Distrito Capital en el IDIPRON</t>
  </si>
  <si>
    <t>Un informe diagnóstico</t>
  </si>
  <si>
    <t xml:space="preserve">Informe de diagnóstico de cumplimiento del Decreto 610 de 2022 y Ley 2195 de 2022 presentado al CIGD </t>
  </si>
  <si>
    <t>Establecer actividades del Plan de Trabajo para el inicio de la implementación del Modelo de Gestión Jurídica Anticorrupción</t>
  </si>
  <si>
    <t>Un plan de trabajo</t>
  </si>
  <si>
    <t>Plan de trabajo formulado</t>
  </si>
  <si>
    <t xml:space="preserve">Plan de Trabajo para el inicio de la implementación del Modelo de Gestión Jurídica Anticorrupción </t>
  </si>
  <si>
    <t>Un informe de seguimiento</t>
  </si>
  <si>
    <t>Informe de segumiento
Actas de reunión</t>
  </si>
  <si>
    <t>C9.Prevención de lavado de activos</t>
  </si>
  <si>
    <t>PAO-2024-122</t>
  </si>
  <si>
    <t>PAO-2024-123</t>
  </si>
  <si>
    <t>PAO-2024-124</t>
  </si>
  <si>
    <t>PAO-2024-125</t>
  </si>
  <si>
    <t>PAO-2024-126</t>
  </si>
  <si>
    <t>PAO-2024-127</t>
  </si>
  <si>
    <t>PAO-2024-128</t>
  </si>
  <si>
    <t>PAO-2024-129</t>
  </si>
  <si>
    <t>PAO-2024-130</t>
  </si>
  <si>
    <t xml:space="preserve">Actualizar el Programa de Gestión Documental </t>
  </si>
  <si>
    <t>Programa actualizado</t>
  </si>
  <si>
    <t xml:space="preserve">Realizar actividades del proceso de Gestión del conocimiento y la innovación del componente 1, 5 y 6 del PTET </t>
  </si>
  <si>
    <t>PAO-2024-131</t>
  </si>
  <si>
    <t xml:space="preserve">Realizar actividades del proceso de Gestión del Seguimiento y Mejoramiento ala Gestión del componente 1, 6, 8  del PTET </t>
  </si>
  <si>
    <t>C1. Transparencia
C6. Participación e Innovación
C8. Gestión de riesgo</t>
  </si>
  <si>
    <t>Inicar la Formulación del Programa de Transparencia y Etica Publica 2025</t>
  </si>
  <si>
    <t>Borrador Programa 2025 formulado</t>
  </si>
  <si>
    <t xml:space="preserve">Realizar la publicación en la página web de los informes o presentaciones de los resultados de seguimiento de las herramientas de gestión </t>
  </si>
  <si>
    <t>3 informes o presentaciones publicados</t>
  </si>
  <si>
    <t>Informes o presentaciones publicados</t>
  </si>
  <si>
    <t>Elaborar 2 informes de seguimiento y generacion de alertas frente al cumplimiento de la ley de transparencia y aceso a la información y el cumplimiento de la publicación requerida en el link de transparencia</t>
  </si>
  <si>
    <t>2 Informes de seguimineto semestrales</t>
  </si>
  <si>
    <t>2 informes de seguimiento a la ley de transparencia (junio y diciembre)</t>
  </si>
  <si>
    <t>Promover el botón Conoce, propone y prioriza mediante el desarrollo de piezas comunicativas en los canales de comunicación  institucionales</t>
  </si>
  <si>
    <t>Socialización el botón de conoce propone y prioriza</t>
  </si>
  <si>
    <t>4 Piezas comunicativas</t>
  </si>
  <si>
    <t>Elaborar un informe semestral sobre la gestión del  botón Conoce , propone y prioriza</t>
  </si>
  <si>
    <t>2 informes</t>
  </si>
  <si>
    <t>2 documentos</t>
  </si>
  <si>
    <t>Realizar seguimiento a la presentación y discusión de las sugerencias "en revisión" en el Comité Institucional de Gestión y Desempeño e informar a la dependencia responsable de la decisión tomada por el comité</t>
  </si>
  <si>
    <t>4 reportes de seguimiento</t>
  </si>
  <si>
    <t>Reportes de revision realizada</t>
  </si>
  <si>
    <t>C6. Participación e Innovación</t>
  </si>
  <si>
    <t>C4. Racionalización de trámites</t>
  </si>
  <si>
    <t>Realizar una capacitación sobre la Política de riesgos, Riesgos de Gestión y Corrupción a funcionarios y contratistas de la entidad.</t>
  </si>
  <si>
    <t>Capacitación realizada</t>
  </si>
  <si>
    <t>Listado de asistencia y Acta de Reunión</t>
  </si>
  <si>
    <t>Iniciar la identificación y  formulación de riesgos fiscales</t>
  </si>
  <si>
    <t>Un riesgo fiscal identificado</t>
  </si>
  <si>
    <t>Mapa de riesgos con  fiscales identificados</t>
  </si>
  <si>
    <t>Realizar el seguimiento al riesgo identificado en el proceso Gestión Contractual asociado a LA-FT</t>
  </si>
  <si>
    <t>Dos seguimientos</t>
  </si>
  <si>
    <t>Mapa de riesgo de LA-FT con seguimiento realizado</t>
  </si>
  <si>
    <t>Realizar el análisis al informe de evaluación independiente elaborado por Oficina de Control Interno y ajustar los mapas de riesgos a los que haya lugar (3 seguimiento 2023, 1 y 2 seguimiento 2024)</t>
  </si>
  <si>
    <t>3 Informes y acta de reunión</t>
  </si>
  <si>
    <t>Informe y acta de reunión</t>
  </si>
  <si>
    <t>Presentar los resultados del seguimiento y evaluación de los mapas de riesgos en el Comité institucional de Gestión y Desempeño</t>
  </si>
  <si>
    <t>3 presentaciones realizadas</t>
  </si>
  <si>
    <t>Actas de reunión
Presentación Realizada</t>
  </si>
  <si>
    <t>Revisar los mapas de riesgos de gestión y corrupción y verificar si las condiciones para su evaluación han cambiado y realizar los ajustes a los que haya lugar</t>
  </si>
  <si>
    <t>Mapas de riesgo ajustados</t>
  </si>
  <si>
    <t xml:space="preserve">Actas de reunión </t>
  </si>
  <si>
    <t>Realizar el seguimiento a los Mapas de riesgo de corrupción y de gestión (1 y 2 seguimiento)</t>
  </si>
  <si>
    <t>2 Seguimientos a Mapas de riesgo</t>
  </si>
  <si>
    <t>Seguimiento a Mapas de riesgo</t>
  </si>
  <si>
    <t>C8. Gestión de Riesgos</t>
  </si>
  <si>
    <t>PAO-2024-132</t>
  </si>
  <si>
    <t>PAO-2024-133</t>
  </si>
  <si>
    <t>PAO-2024-134</t>
  </si>
  <si>
    <t>PAO-2024-135</t>
  </si>
  <si>
    <t>PAO-2024-136</t>
  </si>
  <si>
    <t>PAO-2024-137</t>
  </si>
  <si>
    <t>PAO-2024-138</t>
  </si>
  <si>
    <t>PAO-2024-139</t>
  </si>
  <si>
    <t>PAO-2024-140</t>
  </si>
  <si>
    <t>PAO-2024-141</t>
  </si>
  <si>
    <t>PAO-2024-142</t>
  </si>
  <si>
    <t>PAO-2024-143</t>
  </si>
  <si>
    <t>PAO-2024-144</t>
  </si>
  <si>
    <t>PAO-2024-145</t>
  </si>
  <si>
    <t>PAO-2024-146</t>
  </si>
  <si>
    <t>Realizar actividades del proceso de evaluación a la Gestión del componente Mecanismos para la Transparencia y Acceso a la Información mediante el Seguimiento al cumplimiento de la 1712 de  2014</t>
  </si>
  <si>
    <t>1  Informes de seguimiento</t>
  </si>
  <si>
    <t>PAO-2024-147</t>
  </si>
  <si>
    <t xml:space="preserve">Realizar un informe semestral sobre las denuncias de corrupción en la entidad. </t>
  </si>
  <si>
    <t>1 informe semestral</t>
  </si>
  <si>
    <t>Informe en archivo excel</t>
  </si>
  <si>
    <t>Promover acciones preventivas para evitar hechos de corrupción e identificar las denuncias generadas en la Entidad por estos hechos.</t>
  </si>
  <si>
    <t>1 Tip disciplinario semestral</t>
  </si>
  <si>
    <t>Pantallazo divulgación Tip disciplinario</t>
  </si>
  <si>
    <t>PAO-2024-148</t>
  </si>
  <si>
    <t>C1. Transparencia
C2. Rendición de cuentas</t>
  </si>
  <si>
    <t>C1. Transparencia
C5. Datos abiertos
C6. Participación e innovación</t>
  </si>
  <si>
    <t>C1. Transparencia
C7. Integridad y Ética Pública</t>
  </si>
  <si>
    <t>PAO-2024-149</t>
  </si>
  <si>
    <t>Realizar la publicación de la información de la cual es responsable y hacer seguimiento a su correcta publicación  de acuerdo a la circular 042 de 2023</t>
  </si>
  <si>
    <t>Realizar la actualización del link de transparencia de acuerdo con lo establecido en la circular 031 de 2021</t>
  </si>
  <si>
    <t>Link de transparencia actualizado</t>
  </si>
  <si>
    <t xml:space="preserve">Link de transparencia portal web Idipron actualizado </t>
  </si>
  <si>
    <t>Realizar la actualización del esquema de publicación teniendo en cuenta la reestructuración del IDIPRON acuerdo 009 de 2022 y publicar el proceso en la página web del IDIPRON en la sección de transparencia.</t>
  </si>
  <si>
    <t xml:space="preserve">Esquema de publicaciones 100% actualizado </t>
  </si>
  <si>
    <t>Link de publicación excel en la web</t>
  </si>
  <si>
    <t>Realizar los diagnósticos y ajustes para el cumplimiento de las directrices de accesibilidad web establecidas en la Resolución 1519 de 2020</t>
  </si>
  <si>
    <t>Cumplimiento del 100% de las directrices de accesibilidad web</t>
  </si>
  <si>
    <t xml:space="preserve">Items de accesibilidad cumplidos en la página web, soportes y pantallazos </t>
  </si>
  <si>
    <t>PAO-2024-150</t>
  </si>
  <si>
    <t>PAO-2024-151</t>
  </si>
  <si>
    <t>PAO-2024-152</t>
  </si>
  <si>
    <t>Realizar cubrimiento de las jornadas de formación y capacitación de rendición de cuentas en los canales Institucionales.</t>
  </si>
  <si>
    <t>2 cubrimientos</t>
  </si>
  <si>
    <t>Soportes de publicación en redes sociales Institucionales</t>
  </si>
  <si>
    <t>Divulgar y realizar cubrimiento de los espacios de diálogo ciudadano en el marco de la estrategia de rendición de cuentas.</t>
  </si>
  <si>
    <t>3 cubrimientos</t>
  </si>
  <si>
    <t xml:space="preserve">Transmitir, divulgar y cubrir las audiencias públicas de rendición de cuentas. </t>
  </si>
  <si>
    <t>2 transmisiones</t>
  </si>
  <si>
    <t>Transmisión del evento y su publicación en los canales institucionales</t>
  </si>
  <si>
    <t>PAO-2024-153</t>
  </si>
  <si>
    <t>PAO-2024-154</t>
  </si>
  <si>
    <t>PAO-2024-155</t>
  </si>
  <si>
    <t>PAO-2024-156</t>
  </si>
  <si>
    <t>Elaborar lineamientos internos sobre la elaboración de datos abiertos</t>
  </si>
  <si>
    <t xml:space="preserve">Número de documentos que contienen los lineamientos sobre la elaboración de datos abiertos </t>
  </si>
  <si>
    <t xml:space="preserve">1 documento con lineamientos para la elaboración de datos abiertos </t>
  </si>
  <si>
    <t>Publicar en los sitios web definidos, la información de Datos Abiertos e Inventario de Activos en cumplimiento de la Ley de Transparencia y el Derecho de Acceso a la Información Pública.</t>
  </si>
  <si>
    <t>Número de conjunto de datos abiertos publicados</t>
  </si>
  <si>
    <t>1 conjunto de datos abiertos publicado</t>
  </si>
  <si>
    <t>Definir conjunto de datos para ser publicados como gestión del instituto</t>
  </si>
  <si>
    <t>Número de conjunto de datos de gestión del instituto</t>
  </si>
  <si>
    <t>1 conjunto de datos de gestión del instituto</t>
  </si>
  <si>
    <t>Definición y priorización de conjuntos de datos generados por la entidad estandarizados para intercambio de información</t>
  </si>
  <si>
    <t>Definir conjunto de datos generados por la entidad</t>
  </si>
  <si>
    <t>1 listado de conjuntos de datos objeto de estandarización</t>
  </si>
  <si>
    <t>PAO-2024-157</t>
  </si>
  <si>
    <t>PAO-2024-158</t>
  </si>
  <si>
    <t>PAO-2024-159</t>
  </si>
  <si>
    <t>PAO-2024-160</t>
  </si>
  <si>
    <t>Promover la participación de los servidores del IDIPRON a través de la plataforma E-learning</t>
  </si>
  <si>
    <t>Actas de reunión, correos electronicos, piezas comunicativas</t>
  </si>
  <si>
    <t xml:space="preserve">Realizar el levantamiento del inventario del conocimiento explícito de la entidad articulado con la política de gestión documental   </t>
  </si>
  <si>
    <t>1 inventario de conocimiento explicito</t>
  </si>
  <si>
    <t>matriz con el inventario de conocimiento explicito</t>
  </si>
  <si>
    <t>Diseñar con las dependencias una estratégia para la recolección de datos, como insumo para realizar estudios o investigaciones que promuevan la gestión de conocimiento de la entidad</t>
  </si>
  <si>
    <t>2 mesas de trabajo con las dependencias</t>
  </si>
  <si>
    <t>Actas de las mesas de trabajo y estratégia para la recolección de datos</t>
  </si>
  <si>
    <t>Realizar mesas de trabajo de innovacion y gestion del conocimiento con la Secretaría de Integración Social.</t>
  </si>
  <si>
    <t>2 mesas de trabajo</t>
  </si>
  <si>
    <t>Actas de reunión y listas de asistencia</t>
  </si>
  <si>
    <t>PAO-2024-161</t>
  </si>
  <si>
    <t>PAO-2024-162</t>
  </si>
  <si>
    <t>PAO-2024-163</t>
  </si>
  <si>
    <t>PAO-2024-164</t>
  </si>
  <si>
    <t>Se incluye las acciones del programa de transparencia y etica publica al plan operativo de plan de acción</t>
  </si>
  <si>
    <t xml:space="preserve">Realizar actividades del proceso de Gestión del Gestión Financiera del componente 1 del PTET </t>
  </si>
  <si>
    <t xml:space="preserve">Realizar actividades del proceso de Gestión Jurídica del componente 1 del PTET </t>
  </si>
  <si>
    <t xml:space="preserve">Realizar actividades del proceso de Prestación de los Servicios Sociales en el marco del Modelo Pedagógico Institucional en el marco del Modelo Pedagógico Institucional del componente 1 del PTET </t>
  </si>
  <si>
    <t xml:space="preserve">Realizar actividades del proceso de Diseño y Adopción de Lineamientos para la prestación de los servicios sociales en el marco del Modelo Pedagógico Institucional del componente 1 Y 4 del PTET </t>
  </si>
  <si>
    <t xml:space="preserve">Construir una propuesta de rediseño del Componente de Espiritualidad, que esté en línea con la misionalidad del IDIPRON, acorde con las necesidades e intereses de los Niños, Niñas, Adolescentes y Jóvenes (NNAJ) y enfocada en su bienestar y propósito de vida. </t>
  </si>
  <si>
    <t>Una propuesta de rediseño.</t>
  </si>
  <si>
    <t>* Propuesta de rediseño donde se abarque el fortalecimiento de la estructura organizativa, los procedimientos, recursos, responsabilidades, articulaciones y otros aspectos relevantes.</t>
  </si>
  <si>
    <t>Generar una ficha metodológica que contenga acciones para el fortalecimiento de la corresponsabilidad con las redes de apoyo en el proceso de las y los niñas y niños</t>
  </si>
  <si>
    <t>Una ficha metodológica</t>
  </si>
  <si>
    <t xml:space="preserve">*Una ficha metodológica con la planeación de acciones de fortalecimiento de la corresponsabilidad con las redes de apoyo </t>
  </si>
  <si>
    <t>Crear la documentación necesaria para dar cumplimiento a la norma de Habilitación de Servicios de Salud 3100 del 2019</t>
  </si>
  <si>
    <t>Cuatro documentos creados para dar cumplimiento a la norma de habilitación de servicios de salud 3100 del 2019</t>
  </si>
  <si>
    <t>Hacer seguimiento a las actividades propuestas para promover en la población beneficiaria del IDIPRON la importancia de la convivencia y la práctica restaurativa</t>
  </si>
  <si>
    <t>Un informe de seguimiento a las prácticas restaurativas</t>
  </si>
  <si>
    <t xml:space="preserve">*Un informe semestral de seguimiento a las prácticas restaurativas </t>
  </si>
  <si>
    <t>Generar los requerimientos pertinentes para ajustar la formuaciòn del Plan de Atención Individual y Familiar (PAIF) a los lineamientos de la Gerencia de Capacidades y Derechos</t>
  </si>
  <si>
    <t xml:space="preserve">Requerimientos a través de un acta, una solicitud y cuatro mesas de trabajo </t>
  </si>
  <si>
    <t>* Un Acta que establezca los lineamientos de la Gerencia de Capacidades y Derechos
* Una solicitud de desarrollo
* Cuatro mesas de trabajo / actas y listados de asistencia</t>
  </si>
  <si>
    <t>Cumplir el Plan de Capacitación Anual, incluyendo dentro del mismo la minuta patrón y de verificación de gramajes.</t>
  </si>
  <si>
    <t>100% del Plan de Capacitaciones cumplido</t>
  </si>
  <si>
    <t>* Plan de Capacitaciones con la minuta y la verificación de gramajes incluÍda
* Actas, listados de asistencia y evaluación de las capacitaciones</t>
  </si>
  <si>
    <t>100% del Plan de Reactivación cumplido</t>
  </si>
  <si>
    <t>* Un plan de trabajo para la reactivación de la estrategia, incluyendo un acta que evidencie la revisión de los 7 documentos pertenecientes a la estrategia, en la que se determine si se deben actualizar dichos documentos. 
* Con base en lo anterior, actualizar los documentos.
* Un evento de lanzamiento en el primer semestre de 2024 (Piezas comunicacionales, fotografìas del evento).</t>
  </si>
  <si>
    <t>Realizar seguimiento al proceso de alimentación con los Líderes de las Unidades de Protección Integral</t>
  </si>
  <si>
    <t>11 Informes de Reuniòn con Lìderes de UPI</t>
  </si>
  <si>
    <t>* Informes mensuales de Reuniòn Mensual con lìderes de UPI 
* Acta y Listado de Asistencia de Reuniòn Mensual con lìderes de UPI</t>
  </si>
  <si>
    <t>Realizar seguimiento a la ejecución del plan de actividades para implementar y/o transmitir los lineamientos de las políticas públicas de acciones afirmativas en el IDIPRON</t>
  </si>
  <si>
    <t>Informe semestral</t>
  </si>
  <si>
    <t>* Un informe semestral de la implementación del Plan de Actividades
*Plan de Actividades 
*Acta de aprobación de la Gerencia de Capacidades y Derechos del Plan de Actividades</t>
  </si>
  <si>
    <t>* Un tablero de control de las Políticas Públicas, actualizado bimestralmente. 
*Seis informes bimestrales cualitativos de las alertas generadas por el cumplimiento del tablero de control.
*Evidencias de los seguimientos cuatrimestrales enviados a las mesas técnicas de las Políticas Públicas.</t>
  </si>
  <si>
    <t xml:space="preserve">2 Capacitaciones </t>
  </si>
  <si>
    <t>*(2) Capacitaciones sobre el nuevo modelo pedagógico institucional anclado al plan de capacitaciones del Instituto con actas y listados de asistencia</t>
  </si>
  <si>
    <t>Divulgar el Modelo Pedagógico en el Talento Humano relacionado con la operación del Instituto</t>
  </si>
  <si>
    <t xml:space="preserve">Realizar actividades de impacto que permitan la generación de nuevos contactos únicos. </t>
  </si>
  <si>
    <t>150 contactos únicos</t>
  </si>
  <si>
    <t>* Acta y listado de las 3 actividades de impacto.
* Reporte de SIMI de contactos únicos.
* Correos de SIMI que evidencien el envío de la información.</t>
  </si>
  <si>
    <t>Formular y realizar el seguimiento al Plan de Trabajo para promover la adecuada planeación, seguimiento y evaluación de las estrategias de  Prevención y Prevención Riesgo ESCNNA.</t>
  </si>
  <si>
    <t>Una documento interno oficializado</t>
  </si>
  <si>
    <t>* Crear y oficializar un documento interno que contenga una cartilla de talleres de prevención riesgo ESCNNA
* Acta y listado de la socialización del documento
* Acta de encuentro de la implementación de la cartilla de talleres en tres espacios desde la estrategia de prevención riesgo ESCNNA</t>
  </si>
  <si>
    <t>Realizar la gestión necesaria con la Gerencia de Recursos Físicos para cuidar el bienestar físico de las Unidades de Protección Integral</t>
  </si>
  <si>
    <t>* Un memorando trimestral dirigido a la Gerencia de Recursos Físicos que contenga un cronograma de visita a las Unidades que se encuentren en mantenimiento 
* Correo trimestral con el envío del memorando
* Actas y listados de asistencia según el cronograma trimestral</t>
  </si>
  <si>
    <t>Generar alertas frente al cubrimiento de los servicios generales en las Unidades de Protección Integral</t>
  </si>
  <si>
    <t>Formular y hacer seguimiento al tablero de control de las acciones asociadas al debido cargue de información en el Sistema de Información Misional (SIMI).</t>
  </si>
  <si>
    <t>9 informes mensuales</t>
  </si>
  <si>
    <t>Realizar seguimiento a la postulación de jóvenes a Actividades de Corresponsabilidad</t>
  </si>
  <si>
    <t xml:space="preserve">*Informes de seguimiento cuatrimestrales, que incluyan el reporte SIMI de número de jóvenes vinculados a través de la firma de acuerdo de corresponsabilidad modalidad estimulo y CPS
*Correos de SIMI que evidencien el envío de la información del número de jóvenes vinculados. 
*Acta de socialización de los informes con la Subdirección y Gerencia. </t>
  </si>
  <si>
    <t xml:space="preserve">* Un informe final de convenios y otras estrategias ejecutadas y/o gestionadas en la vigencia 2024.
* Acta de Socialización del Informe con la Subdirección y Gerencia. </t>
  </si>
  <si>
    <t>Realizar seguimiento a los laboratorios  pedagógicos productivos implementados (Laboratorio de confecciones, bicicletas y maderas)</t>
  </si>
  <si>
    <t xml:space="preserve">3 informes de seguimiento cuatrimestral a cada laborario </t>
  </si>
  <si>
    <t xml:space="preserve">*Informes cuatrimestrales de seguimiento por laboratorio, que incluyan el reporte SIMI de jóvenes vinculados por cada uno. 
*Correos de SIMI que evidencien el envío de la información del número de jóvenes vinculados.
*Acta de socialización de los informes con la Subdirección y Gerencia. </t>
  </si>
  <si>
    <t xml:space="preserve">Cierre de 3 acciones: 
PMAI-2023-010 - Subdireción técnica de oportunidades
PMAI-2023-011 - Subdireción técnica de oportunidades
PMAI-2023-014 - Subdireción técnica de oportunidades
</t>
  </si>
  <si>
    <t>Realizar campañas formativas en la estrategia de Cultura Ciudadana</t>
  </si>
  <si>
    <t>Tres campañas formativas</t>
  </si>
  <si>
    <t>*Evidencias fotográficas y documento metodológico de tres campañas formativas en resolución de conflictos, cuidado de lo público y urbanidad de civismo. 
*Un documento de análisis de las campañas realizadas.</t>
  </si>
  <si>
    <t>Implementar el Laboratorio Pedagógico de Música en el IDIPRON</t>
  </si>
  <si>
    <t xml:space="preserve">5 acuerdos de corresponsabilidad firmados </t>
  </si>
  <si>
    <t xml:space="preserve">*Acuerdos de corresponsabilidad firmados por parte de jóvenes beneficiarios </t>
  </si>
  <si>
    <t xml:space="preserve">Realizar la gestión ante el Servicio Nacional de Aprendizaje (SENA) para certificar en Competencias Laborales a las y los jóvenes vinculados a los convenios interadministrativos y otras estrategias de la Subdirección para las Oportunidades. </t>
  </si>
  <si>
    <t>100 valoraciones para la certificación enviadas al SENA</t>
  </si>
  <si>
    <t>*100 valoraciones de conocimiento, desempeño y oportunidad a las y los jóvenes enviadas al SENA</t>
  </si>
  <si>
    <t>Subdirección Poblacional y Subdirección para las Oportunidades</t>
  </si>
  <si>
    <t>SPO / sop</t>
  </si>
  <si>
    <t>Gerencia Territorio, Gerencia Operativa, Gerencia estrategias de corresponsabilidad Y Gerencia Inserción Socioeconómica</t>
  </si>
  <si>
    <t xml:space="preserve">Formular y hacer seguimiento al cronograma para la revisión del cumplimiento de los lineamientos para  la  prestación de los servicios sociales </t>
  </si>
  <si>
    <t xml:space="preserve">* Cronograma de Plan de Visitas a UPI y Componentes 
* Memorandos enviados por la Subdirecciòn de Lineamientos y Polìticas segùn lo contenido en el Informe de Visita (si aplica)
* Actas y listados que evidencien el cumplimiento del Plan de Visitas a UPI y Componentes </t>
  </si>
  <si>
    <t>Realizar seguimiento a la estrategia "¿UPI cómo vamos?" para evidenciar la gestión del componente psicosocial en la postulación de jóvenes a actividades de corresponsabilidad para la posible vinculación a los convenios.</t>
  </si>
  <si>
    <t>2 actas de UPI cómo vamos</t>
  </si>
  <si>
    <t xml:space="preserve">Actas bimensuales de "¿UPI Cómo Vamos?" con la información de los jóvenes postulados
*Correo mes vencido de SIMI de jóvenes postulados </t>
  </si>
  <si>
    <t xml:space="preserve">Formular y realizar seguimiento al tablero de control para la implementación de los compromisos pactados en el Autogobierno del Modelo Pedagógico </t>
  </si>
  <si>
    <t xml:space="preserve">Un tablero de control </t>
  </si>
  <si>
    <t>PAI-2024-024</t>
  </si>
  <si>
    <t>PAI-2024-025</t>
  </si>
  <si>
    <t>PAI-2024-031</t>
  </si>
  <si>
    <t>PAI-2024-032</t>
  </si>
  <si>
    <t>PAI-2024-039</t>
  </si>
  <si>
    <t>PAI-2024-040</t>
  </si>
  <si>
    <t>PAI-2024-041</t>
  </si>
  <si>
    <t>PAI-2024-043</t>
  </si>
  <si>
    <t>PAI-2024-044</t>
  </si>
  <si>
    <t>PAI-2024-048</t>
  </si>
  <si>
    <t>PAI-2024-058</t>
  </si>
  <si>
    <t>PAI-2024-138</t>
  </si>
  <si>
    <t>PAI-2024-146</t>
  </si>
  <si>
    <r>
      <t xml:space="preserve">Se incluye las acciones del programa de transparencia y etica publica al plan operativo de plan de acción.
</t>
    </r>
    <r>
      <rPr>
        <b/>
        <sz val="10"/>
        <color theme="1"/>
        <rFont val="Calibri"/>
        <family val="2"/>
        <scheme val="minor"/>
      </rPr>
      <t>Se crea nueva codificación tanto para el Plan de Acción, como para el Plan Operativo</t>
    </r>
    <r>
      <rPr>
        <sz val="10"/>
        <color theme="1"/>
        <rFont val="Calibri"/>
        <family val="2"/>
        <scheme val="minor"/>
      </rPr>
      <t xml:space="preserve">
Se modifica las siguientes acciones del proceso de:
Diseño y Adopción de Lineamientos : PAI-2024-020, PAI-2024-021; PAI-2024-022; PAI-2024-023; PAI-2024-026; PAI-2024-027; PAI-2024-028; PAI-2024-029; PAI-2024-038; PAI-2024-042.(codigos antiguos)
Prestación de los Servicios Sociales en el marco del Modelo Pedagógico Institucional: PAI-2024-054; PAI-2024-055; PAI-2024-056; PAI-2024-057; PAI-2024-145 (codigos antiguos)
Mejoramiento de los servicios sociales en el marco del Modelo pedagógico Institucional: PAI-2024-059; PAI-2024-060 (codigos antiguos)
Se eliminan las siguientes acciones: PAI-2024-024; PAI-2024-025; PAI-2024-031; PAI-2024-032; PAI-2024-039; PAI-2024-040; PAI-2024-041; PAI-2024-043; PAI-2024-044; PAI-2024-045; PAI-2024-058; PAI-2024-138; PAO-2024-023; PAO-2024-024; PAO-2024-025 (antigua codificación)
Se agregan nuevas acciones al plan de acción: PAI-2024-044; PAI-2024-057; PAI-2024-058; PAI-2024-059;  PAI-2024-062; PAI-2024-063</t>
    </r>
  </si>
  <si>
    <t>Estado Validación OAP</t>
  </si>
  <si>
    <t>Seguimiento a plan de acción</t>
  </si>
  <si>
    <t>Plan de acción institucional</t>
  </si>
  <si>
    <t>Seguimieto a Plan Operativo</t>
  </si>
  <si>
    <t>Plan Operativo Institucional</t>
  </si>
  <si>
    <t>Realizar diálogos en las sedes del IDIPRON con grupos de valor, para recibir inquietudes sobre la gestión institucional, en el marco del proceso de rendición de cuentas</t>
  </si>
  <si>
    <t>Realizar talleres dirigidos a los NNAJ, en temas de: Causas Ciudadanas, Consultas Ciudadanas, Presupuestos Participativos, Laboratorios de Innovación, Plataformas de Cocreación</t>
  </si>
  <si>
    <t>6 Talleres</t>
  </si>
  <si>
    <t>6 talleres soportados con actas, listados de asistencia y fotografías</t>
  </si>
  <si>
    <t>*Matrices de seguimiento enviadas y diligenciadas, mes vencido.
*Correos electrónicos mensuales con las matrices de seguimiento enviadas y diligenciadas, mes vencido.</t>
  </si>
  <si>
    <t>Elaborar informes del cumplimiento de las acciones adelantadas por parte del Instituto en la participación en escenarios distritales y locales</t>
  </si>
  <si>
    <t>*Informe semestral de las acciones adelantadas por parte del Instituto en la participación en escenarios distritales y locales.
*Acta de Socialización a la Gerencia, una por informe.</t>
  </si>
  <si>
    <t xml:space="preserve">Realizar una reunión de manera trimestral con los actores que asisten a las diferentes instancias de particiacion </t>
  </si>
  <si>
    <t>Cuatro reuniones</t>
  </si>
  <si>
    <t>*Cuatro reuniones realizadas, soportadas con acta y listado de asistencia</t>
  </si>
  <si>
    <t>PAO-2024-165</t>
  </si>
  <si>
    <t>PAO-2024-166</t>
  </si>
  <si>
    <t>PAO-2024-167</t>
  </si>
  <si>
    <t>16 capacitaciones</t>
  </si>
  <si>
    <t>7. Realizar visitas a las unidades habilitadas, para reportar al almacén las necesidades de retiro de implementos en el marco del Programa de Seguridad, Orden y Limpieza</t>
  </si>
  <si>
    <t>16 visitas</t>
  </si>
  <si>
    <t>Participar en las capacitaciones, charlas y/o eventos que contribuyan al fortalecimiento de las habilidades y mejora en la atención al usuario, del personal asignado al proceso Servicio a la Ciudadanía</t>
  </si>
  <si>
    <t xml:space="preserve">Participar en por lo menos cuatro (4) capacitaciones, charlas y/o eventos. </t>
  </si>
  <si>
    <t>Fortalecer las capacidades de los servidores del proceso Servicio a la Ciudadanía para mejorar el acceso y velar por los derechos de los ciudadanos por medio de capacitaciones en modelos de atención en algunos de los siguientes grupos de valor: Niños, adultos mayores, indígenas o minorías étnicas, desplazados y víctimas del conflicto armado, población LGBTIQ+ y personas con discapacidad</t>
  </si>
  <si>
    <t>Cuatro (4) informes trimestrales de la gestión de peticiones  y doce (12) informes mensuales de la gestión de peticiones presentadas por la ciudadanía a través del sistema Bogotá Te Escucha, con recomendaciones incluidas</t>
  </si>
  <si>
    <t>4 informes trimestrales y 12 informes mensuales de la gestión de peticiones.</t>
  </si>
  <si>
    <t>Listados de asistencia
Listas de asistencia, actas de las capacitaciones y Material de las capacitaciones
Captura de pantalla  de la actualización del contenido de las preguntas frecuentes en la página web del IDIPRON
4 informes trimestrales y 12 informes mensuales de la gestión de peticiones.</t>
  </si>
  <si>
    <t>Elaborar los informes donde se relacione la gestión de los requerimientos presentados por la ciudadanía (PQRSD) a través del sistema Bogotá Te Escucha, con el fin de facilitar la toma de decisiones y el desarrollo de iniciativas de mejora</t>
  </si>
  <si>
    <t>Cuatro (4) informes trimestrales de la gestión de peticiones con recomendaciones incluidas y doce (12) informes mensuales de la gestión de peticiones presentadas por la ciudadanía a través del sistema Bogotá Te Escucha</t>
  </si>
  <si>
    <t>Socializar los canales de atención dispuestos por la entidad y su uso adecuado</t>
  </si>
  <si>
    <t>Una (1) socialización de los canales de atención dispuestos por la entidad y su uso adecuado</t>
  </si>
  <si>
    <t>Piezas informativas sobre los canales de atención dispuestos por la entidad y su uso adecuado</t>
  </si>
  <si>
    <t>Realizar mesas de trabajo con los procesos que reciben y gestionan peticiones ciudadanas, con el fin de dar a conocer las implicaciones de no dar respuesta de forma oportuna</t>
  </si>
  <si>
    <t>Cuatro (4) mesas de trabajo</t>
  </si>
  <si>
    <t>Actas de reunión y listados de asistencia</t>
  </si>
  <si>
    <t>9 seguimientos por proyecto de inversión al año</t>
  </si>
  <si>
    <t>Tres audiovisuales  o registros fotográficos de los espacios de diálogos</t>
  </si>
  <si>
    <t>Link de transparencia portal web Idipron actualizado, Esquema de publicación actualizado y publicado,  soportes y pantallazos, Link web de las publicaciones,  res audiovisuales  o registros fotográficos de los espacios de diálogos</t>
  </si>
  <si>
    <t>1 Programa de gestion documental 
1 Resolución PGD
Actualizar el Indice de informacion clasificada y reservada</t>
  </si>
  <si>
    <t>Se realizan ajustes al plan de acción y plan operativo</t>
  </si>
  <si>
    <t>*Creación y oficialización de cuatro documentos</t>
  </si>
  <si>
    <t xml:space="preserve">Se realizan los siguientes ajuastes: 
Se eliminan las siguientes acciónes:
- PAI-2024-001 "Realizar jornadas de capacitación, diálogos ciudadanos, divulgación de la gestión local dirigido a grupos de valor e interés del Instituto."
- PAI-2024-008 "Elaborar un informe de implementación y seguimiento de la política y estrategia de comunicaciones"
- PAO-2024-035 "Contratacion de personal para la apertura del la sede de Catillo"
- PAO-2024-038 "Realizar divulgación de los canal de atención del Servicio Integral de Atención a la Ciudadanía-SIAC: Presencial, Virtual, Teléfonico"
- PAO-2024-055 "Realizar inducción a todo servidor público que se vincule a la entidad y  reinducción a todos los servidores máximo cada dos años"
-PAO-2024-058 "Realizar un ejercicio de benchmarking para identificar buenas prácticas en entidades del Distrito frente a la implementación de la Política de integridad."
-PAO-2024-103 "1. Realizar inscripción y ejecución de actividades del programa acercar - SDA ( Calle 61, Calle 63 y Distrito Joven)"
Se ajustan la descripción, fechas, metas y productos de las siguientes acciones:
-PAI-2024-005; PAI-2024-014; PAI-2024-029; PAI-2024-036; PAI-2024-037; PAI-2024-038; PAI-2024-039; PAI-2024-063; PAI-2024-064; PAI-2024-065; PAI-2024-066; PAI-2024-067; PAI-2024-068; PAI-2024-069; PAI-2024-070; PAI-2024-071; PAI-2024-075; PAI-2024-078; PAI-2024-079; PAI-2024-082; PAI-2024-104; PAI-2024-105; PAI-2024-128; PAO-2024-028; PAO-2024-029; PAO-2024-031; PAO-2024-032; PAO-2024-033; PAO-2024-037; PAO-2024-049; PAO-2024-079;  PAO-2024-086; PAO-2024-087; PAO-2024-093, PAO-2024-110; PAO-2024-151; 
Se garegaron las siguientes actividades: 
PAO-2024-165; PAO-2024-166; PAO-2024-167
</t>
  </si>
  <si>
    <t>*Tablero de Control actualizado mensualmente 
*Evidencias de cumplimiento de compromisos pactados mensualmente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</si>
</sst>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0" x14ac:knownFonts="1">
    <font>
      <sz val="11"/>
      <color theme="1"/>
      <name val="Calibri"/>
      <family val="2"/>
      <scheme val="minor"/>
    </font>
    <font>
      <sz val="11"/>
      <color theme="1"/>
      <name val="Calibri"/>
      <family val="2"/>
      <scheme val="minor"/>
    </font>
    <font>
      <sz val="12"/>
      <color rgb="FF000000"/>
      <name val="Arial"/>
      <family val="2"/>
    </font>
    <font>
      <i/>
      <sz val="12"/>
      <color rgb="FF808080"/>
      <name val="Arial"/>
      <family val="2"/>
    </font>
    <font>
      <sz val="10"/>
      <color rgb="FF000000"/>
      <name val="Arial"/>
      <family val="2"/>
    </font>
    <font>
      <b/>
      <sz val="9"/>
      <color indexed="81"/>
      <name val="Tahoma"/>
      <family val="2"/>
    </font>
    <font>
      <sz val="9"/>
      <color indexed="81"/>
      <name val="Tahoma"/>
      <family val="2"/>
    </font>
    <font>
      <sz val="14"/>
      <color rgb="FF000000"/>
      <name val="Arial"/>
      <family val="2"/>
    </font>
    <font>
      <sz val="8"/>
      <name val="Calibri"/>
      <family val="2"/>
      <scheme val="minor"/>
    </font>
    <font>
      <b/>
      <sz val="16"/>
      <color theme="0"/>
      <name val="Arial"/>
      <family val="2"/>
    </font>
    <font>
      <sz val="16"/>
      <color theme="0"/>
      <name val="Arial"/>
      <family val="2"/>
    </font>
    <font>
      <b/>
      <sz val="8"/>
      <color rgb="FF000000"/>
      <name val="Times New Roman"/>
      <family val="1"/>
    </font>
    <font>
      <b/>
      <sz val="10"/>
      <color rgb="FF000000"/>
      <name val="Times New Roman"/>
      <family val="1"/>
    </font>
    <font>
      <b/>
      <sz val="10"/>
      <name val="Times New Roman"/>
      <family val="1"/>
    </font>
    <font>
      <b/>
      <sz val="14"/>
      <color theme="0"/>
      <name val="Arial"/>
      <family val="2"/>
    </font>
    <font>
      <sz val="14"/>
      <name val="Arial"/>
      <family val="2"/>
    </font>
    <font>
      <sz val="10"/>
      <name val="Arial"/>
      <family val="2"/>
    </font>
    <font>
      <sz val="10"/>
      <color theme="1"/>
      <name val="Arial"/>
      <family val="2"/>
    </font>
    <font>
      <sz val="16"/>
      <name val="Arial"/>
      <family val="2"/>
    </font>
    <font>
      <sz val="10"/>
      <name val="Calibri"/>
      <family val="2"/>
      <scheme val="minor"/>
    </font>
    <font>
      <sz val="10"/>
      <color theme="1"/>
      <name val="Calibri"/>
      <family val="2"/>
      <scheme val="minor"/>
    </font>
    <font>
      <b/>
      <sz val="12"/>
      <color theme="0"/>
      <name val="Arial"/>
      <family val="2"/>
    </font>
    <font>
      <b/>
      <sz val="20"/>
      <color theme="0"/>
      <name val="Times New Roman"/>
      <family val="1"/>
    </font>
    <font>
      <b/>
      <sz val="22"/>
      <color theme="0"/>
      <name val="Times New Roman"/>
      <family val="1"/>
    </font>
    <font>
      <b/>
      <sz val="10"/>
      <color theme="0"/>
      <name val="Times New Roman"/>
      <family val="1"/>
    </font>
    <font>
      <sz val="10"/>
      <name val="Times New Roman"/>
      <family val="1"/>
    </font>
    <font>
      <sz val="10"/>
      <color theme="0"/>
      <name val="Arial"/>
      <family val="2"/>
    </font>
    <font>
      <b/>
      <sz val="10"/>
      <color theme="1"/>
      <name val="Calibri"/>
      <family val="2"/>
      <scheme val="minor"/>
    </font>
    <font>
      <sz val="9"/>
      <color theme="0"/>
      <name val="Arial"/>
      <family val="2"/>
    </font>
    <font>
      <b/>
      <sz val="10"/>
      <name val="Arial"/>
      <family val="2"/>
    </font>
  </fonts>
  <fills count="17">
    <fill>
      <patternFill patternType="none"/>
    </fill>
    <fill>
      <patternFill patternType="gray125"/>
    </fill>
    <fill>
      <patternFill patternType="solid">
        <fgColor theme="0"/>
        <bgColor rgb="FF000000"/>
      </patternFill>
    </fill>
    <fill>
      <patternFill patternType="solid">
        <fgColor theme="0"/>
        <bgColor indexed="64"/>
      </patternFill>
    </fill>
    <fill>
      <patternFill patternType="solid">
        <fgColor theme="5" tint="-0.499984740745262"/>
        <bgColor rgb="FFFFFFFF"/>
      </patternFill>
    </fill>
    <fill>
      <patternFill patternType="solid">
        <fgColor theme="5" tint="0.79998168889431442"/>
        <bgColor rgb="FF000000"/>
      </patternFill>
    </fill>
    <fill>
      <patternFill patternType="solid">
        <fgColor theme="5" tint="0.79998168889431442"/>
        <bgColor indexed="64"/>
      </patternFill>
    </fill>
    <fill>
      <patternFill patternType="solid">
        <fgColor theme="5" tint="-0.249977111117893"/>
        <bgColor rgb="FF000000"/>
      </patternFill>
    </fill>
    <fill>
      <patternFill patternType="solid">
        <fgColor theme="5" tint="-0.249977111117893"/>
        <bgColor indexed="64"/>
      </patternFill>
    </fill>
    <fill>
      <patternFill patternType="solid">
        <fgColor theme="5" tint="0.39997558519241921"/>
        <bgColor indexed="64"/>
      </patternFill>
    </fill>
    <fill>
      <patternFill patternType="solid">
        <fgColor theme="5" tint="-0.249977111117893"/>
        <bgColor rgb="FFFFFFFF"/>
      </patternFill>
    </fill>
    <fill>
      <patternFill patternType="solid">
        <fgColor theme="5" tint="0.39997558519241921"/>
        <bgColor rgb="FF000000"/>
      </patternFill>
    </fill>
    <fill>
      <patternFill patternType="solid">
        <fgColor theme="5" tint="0.59999389629810485"/>
        <bgColor rgb="FFFFFFFF"/>
      </patternFill>
    </fill>
    <fill>
      <patternFill patternType="solid">
        <fgColor theme="5" tint="0.59999389629810485"/>
        <bgColor rgb="FF000000"/>
      </patternFill>
    </fill>
    <fill>
      <patternFill patternType="solid">
        <fgColor theme="5" tint="0.79998168889431442"/>
        <bgColor rgb="FFFFFFFF"/>
      </patternFill>
    </fill>
    <fill>
      <patternFill patternType="solid">
        <fgColor rgb="FFFCE4D6"/>
        <bgColor rgb="FF000000"/>
      </patternFill>
    </fill>
    <fill>
      <patternFill patternType="solid">
        <fgColor rgb="FFFCE4D6"/>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right style="thin">
        <color indexed="64"/>
      </right>
      <top style="thin">
        <color indexed="64"/>
      </top>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right/>
      <top style="thin">
        <color indexed="64"/>
      </top>
      <bottom style="medium">
        <color theme="5" tint="-0.249977111117893"/>
      </bottom>
      <diagonal/>
    </border>
    <border>
      <left/>
      <right style="medium">
        <color theme="5" tint="-0.249977111117893"/>
      </right>
      <top/>
      <bottom/>
      <diagonal/>
    </border>
    <border>
      <left style="medium">
        <color theme="5" tint="-0.249977111117893"/>
      </left>
      <right style="medium">
        <color theme="5" tint="-0.249977111117893"/>
      </right>
      <top style="medium">
        <color theme="5" tint="-0.249977111117893"/>
      </top>
      <bottom style="medium">
        <color theme="5" tint="-0.249977111117893"/>
      </bottom>
      <diagonal/>
    </border>
    <border>
      <left/>
      <right/>
      <top style="medium">
        <color theme="5" tint="-0.249977111117893"/>
      </top>
      <bottom/>
      <diagonal/>
    </border>
    <border>
      <left style="medium">
        <color theme="5" tint="-0.249977111117893"/>
      </left>
      <right/>
      <top style="medium">
        <color theme="5" tint="-0.249977111117893"/>
      </top>
      <bottom style="medium">
        <color theme="5" tint="-0.249977111117893"/>
      </bottom>
      <diagonal/>
    </border>
    <border>
      <left style="medium">
        <color theme="5" tint="-0.249977111117893"/>
      </left>
      <right style="medium">
        <color theme="5" tint="-0.249977111117893"/>
      </right>
      <top style="medium">
        <color theme="5" tint="-0.249977111117893"/>
      </top>
      <bottom/>
      <diagonal/>
    </border>
    <border>
      <left style="medium">
        <color theme="0"/>
      </left>
      <right style="medium">
        <color theme="0"/>
      </right>
      <top style="medium">
        <color theme="0"/>
      </top>
      <bottom style="medium">
        <color theme="0"/>
      </bottom>
      <diagonal/>
    </border>
    <border>
      <left style="medium">
        <color theme="0"/>
      </left>
      <right style="medium">
        <color theme="0"/>
      </right>
      <top/>
      <bottom style="medium">
        <color theme="0"/>
      </bottom>
      <diagonal/>
    </border>
    <border>
      <left style="medium">
        <color theme="0"/>
      </left>
      <right/>
      <top style="medium">
        <color theme="0"/>
      </top>
      <bottom style="medium">
        <color theme="0"/>
      </bottom>
      <diagonal/>
    </border>
    <border>
      <left style="medium">
        <color theme="0"/>
      </left>
      <right style="medium">
        <color theme="0"/>
      </right>
      <top style="medium">
        <color theme="0"/>
      </top>
      <bottom/>
      <diagonal/>
    </border>
    <border>
      <left style="medium">
        <color theme="0"/>
      </left>
      <right style="medium">
        <color theme="0"/>
      </right>
      <top/>
      <bottom/>
      <diagonal/>
    </border>
    <border>
      <left style="medium">
        <color rgb="FFFFFFFF"/>
      </left>
      <right style="medium">
        <color rgb="FFFFFFFF"/>
      </right>
      <top style="medium">
        <color rgb="FFFFFFFF"/>
      </top>
      <bottom style="medium">
        <color rgb="FFFFFFFF"/>
      </bottom>
      <diagonal/>
    </border>
    <border>
      <left/>
      <right style="medium">
        <color rgb="FFFFFFFF"/>
      </right>
      <top style="medium">
        <color rgb="FFFFFFFF"/>
      </top>
      <bottom style="medium">
        <color rgb="FFFFFFFF"/>
      </bottom>
      <diagonal/>
    </border>
    <border>
      <left style="medium">
        <color rgb="FFFFFFFF"/>
      </left>
      <right style="medium">
        <color rgb="FFFFFFFF"/>
      </right>
      <top/>
      <bottom style="medium">
        <color rgb="FFFFFFFF"/>
      </bottom>
      <diagonal/>
    </border>
    <border>
      <left/>
      <right style="medium">
        <color rgb="FFFFFFFF"/>
      </right>
      <top/>
      <bottom style="medium">
        <color rgb="FFFFFFFF"/>
      </bottom>
      <diagonal/>
    </border>
    <border>
      <left/>
      <right/>
      <top style="medium">
        <color theme="0"/>
      </top>
      <bottom style="medium">
        <color theme="0"/>
      </bottom>
      <diagonal/>
    </border>
    <border>
      <left/>
      <right style="medium">
        <color theme="0"/>
      </right>
      <top style="medium">
        <color theme="0"/>
      </top>
      <bottom style="medium">
        <color theme="0"/>
      </bottom>
      <diagonal/>
    </border>
  </borders>
  <cellStyleXfs count="3">
    <xf numFmtId="0" fontId="0" fillId="0" borderId="0"/>
    <xf numFmtId="9" fontId="1" fillId="0" borderId="0" applyFont="0" applyFill="0" applyBorder="0" applyAlignment="0" applyProtection="0"/>
    <xf numFmtId="0" fontId="4" fillId="0" borderId="0" applyNumberFormat="0" applyBorder="0" applyProtection="0"/>
  </cellStyleXfs>
  <cellXfs count="198">
    <xf numFmtId="0" fontId="0" fillId="0" borderId="0" xfId="0"/>
    <xf numFmtId="0" fontId="12" fillId="0" borderId="1" xfId="0" applyFont="1" applyBorder="1" applyAlignment="1">
      <alignment vertical="center"/>
    </xf>
    <xf numFmtId="0" fontId="0" fillId="3" borderId="0" xfId="0" applyFill="1"/>
    <xf numFmtId="0" fontId="12" fillId="0" borderId="1" xfId="0" applyFont="1" applyBorder="1" applyAlignment="1">
      <alignment vertical="center" wrapText="1"/>
    </xf>
    <xf numFmtId="0" fontId="0" fillId="3" borderId="0" xfId="0" applyFill="1" applyAlignment="1">
      <alignment horizontal="center" vertical="center"/>
    </xf>
    <xf numFmtId="0" fontId="0" fillId="0" borderId="2" xfId="0" applyBorder="1"/>
    <xf numFmtId="0" fontId="0" fillId="0" borderId="1" xfId="0" applyBorder="1"/>
    <xf numFmtId="0" fontId="1" fillId="3" borderId="0" xfId="0" applyFont="1" applyFill="1"/>
    <xf numFmtId="0" fontId="0" fillId="3" borderId="12" xfId="0" applyFill="1" applyBorder="1"/>
    <xf numFmtId="0" fontId="0" fillId="3" borderId="13" xfId="0" applyFill="1" applyBorder="1"/>
    <xf numFmtId="0" fontId="14" fillId="7" borderId="15" xfId="0" applyFont="1" applyFill="1" applyBorder="1" applyAlignment="1">
      <alignment horizontal="left" vertical="center" wrapText="1"/>
    </xf>
    <xf numFmtId="14" fontId="15" fillId="2" borderId="14" xfId="0" applyNumberFormat="1" applyFont="1" applyFill="1" applyBorder="1" applyAlignment="1">
      <alignment vertical="center" wrapText="1"/>
    </xf>
    <xf numFmtId="0" fontId="14" fillId="7" borderId="14" xfId="0" applyFont="1" applyFill="1" applyBorder="1" applyAlignment="1">
      <alignment horizontal="left" vertical="center" wrapText="1"/>
    </xf>
    <xf numFmtId="1" fontId="15" fillId="2" borderId="14" xfId="0" applyNumberFormat="1" applyFont="1" applyFill="1" applyBorder="1" applyAlignment="1">
      <alignment vertical="center" wrapText="1"/>
    </xf>
    <xf numFmtId="1" fontId="15" fillId="2" borderId="15" xfId="0" applyNumberFormat="1" applyFont="1" applyFill="1" applyBorder="1" applyAlignment="1">
      <alignment vertical="center" wrapText="1"/>
    </xf>
    <xf numFmtId="0" fontId="14" fillId="7" borderId="16" xfId="0" applyFont="1" applyFill="1" applyBorder="1" applyAlignment="1">
      <alignment horizontal="left" vertical="center" wrapText="1"/>
    </xf>
    <xf numFmtId="1" fontId="15" fillId="2" borderId="17" xfId="0" applyNumberFormat="1" applyFont="1" applyFill="1" applyBorder="1" applyAlignment="1">
      <alignment vertical="center" wrapText="1"/>
    </xf>
    <xf numFmtId="0" fontId="0" fillId="3" borderId="15" xfId="0" applyFill="1" applyBorder="1"/>
    <xf numFmtId="9" fontId="10" fillId="13" borderId="18" xfId="0" applyNumberFormat="1" applyFont="1" applyFill="1" applyBorder="1" applyAlignment="1">
      <alignment horizontal="center" vertical="center" wrapText="1"/>
    </xf>
    <xf numFmtId="1" fontId="10" fillId="13" borderId="18" xfId="0" applyNumberFormat="1" applyFont="1" applyFill="1" applyBorder="1" applyAlignment="1">
      <alignment horizontal="center" vertical="center" wrapText="1"/>
    </xf>
    <xf numFmtId="0" fontId="22" fillId="9" borderId="18" xfId="0" applyFont="1" applyFill="1" applyBorder="1" applyAlignment="1">
      <alignment horizontal="center" vertical="center" wrapText="1"/>
    </xf>
    <xf numFmtId="0" fontId="22" fillId="9" borderId="18" xfId="0" applyFont="1" applyFill="1" applyBorder="1" applyAlignment="1">
      <alignment horizontal="center" vertical="center" textRotation="90" wrapText="1"/>
    </xf>
    <xf numFmtId="0" fontId="22" fillId="9" borderId="21" xfId="0" applyFont="1" applyFill="1" applyBorder="1" applyAlignment="1">
      <alignment horizontal="center" vertical="center" wrapText="1"/>
    </xf>
    <xf numFmtId="0" fontId="22" fillId="9" borderId="22" xfId="0" applyFont="1" applyFill="1" applyBorder="1" applyAlignment="1">
      <alignment horizontal="center" vertical="center" wrapText="1"/>
    </xf>
    <xf numFmtId="0" fontId="22" fillId="9" borderId="19" xfId="0" applyFont="1" applyFill="1" applyBorder="1" applyAlignment="1">
      <alignment horizontal="center" vertical="center" wrapText="1"/>
    </xf>
    <xf numFmtId="0" fontId="21" fillId="8" borderId="18" xfId="0" applyFont="1" applyFill="1" applyBorder="1" applyAlignment="1">
      <alignment horizontal="center" vertical="center"/>
    </xf>
    <xf numFmtId="0" fontId="4" fillId="14" borderId="18" xfId="2" applyFill="1" applyBorder="1" applyAlignment="1" applyProtection="1">
      <alignment horizontal="center" vertical="center" wrapText="1"/>
    </xf>
    <xf numFmtId="14" fontId="4" fillId="14" borderId="18" xfId="2" applyNumberFormat="1" applyFill="1" applyBorder="1" applyAlignment="1" applyProtection="1">
      <alignment horizontal="center" vertical="center" wrapText="1"/>
    </xf>
    <xf numFmtId="0" fontId="20" fillId="6" borderId="18" xfId="0" applyFont="1" applyFill="1" applyBorder="1" applyAlignment="1">
      <alignment horizontal="center" vertical="center"/>
    </xf>
    <xf numFmtId="14" fontId="20" fillId="6" borderId="18" xfId="0" applyNumberFormat="1" applyFont="1" applyFill="1" applyBorder="1" applyAlignment="1">
      <alignment horizontal="center" vertical="center"/>
    </xf>
    <xf numFmtId="0" fontId="20" fillId="6" borderId="18" xfId="0" applyFont="1" applyFill="1" applyBorder="1" applyAlignment="1">
      <alignment horizontal="center" vertical="center" wrapText="1"/>
    </xf>
    <xf numFmtId="0" fontId="18" fillId="6" borderId="18" xfId="0" applyFont="1" applyFill="1" applyBorder="1" applyAlignment="1">
      <alignment horizontal="center" vertical="center"/>
    </xf>
    <xf numFmtId="0" fontId="17" fillId="6" borderId="18" xfId="0" applyFont="1" applyFill="1" applyBorder="1" applyAlignment="1">
      <alignment horizontal="center" vertical="center" wrapText="1"/>
    </xf>
    <xf numFmtId="0" fontId="4" fillId="6" borderId="18" xfId="0" applyFont="1" applyFill="1" applyBorder="1" applyAlignment="1">
      <alignment horizontal="center" vertical="center" wrapText="1"/>
    </xf>
    <xf numFmtId="0" fontId="17" fillId="6" borderId="18" xfId="0" applyFont="1" applyFill="1" applyBorder="1" applyAlignment="1">
      <alignment horizontal="center" vertical="center"/>
    </xf>
    <xf numFmtId="9" fontId="4" fillId="6" borderId="18" xfId="0" applyNumberFormat="1" applyFont="1" applyFill="1" applyBorder="1" applyAlignment="1">
      <alignment horizontal="center" vertical="center" wrapText="1"/>
    </xf>
    <xf numFmtId="0" fontId="16" fillId="6" borderId="18" xfId="0" applyFont="1" applyFill="1" applyBorder="1" applyAlignment="1">
      <alignment horizontal="center" vertical="center" wrapText="1"/>
    </xf>
    <xf numFmtId="14" fontId="4" fillId="6" borderId="18" xfId="0" applyNumberFormat="1" applyFont="1" applyFill="1" applyBorder="1" applyAlignment="1">
      <alignment horizontal="center" vertical="center" wrapText="1"/>
    </xf>
    <xf numFmtId="9" fontId="17" fillId="6" borderId="18" xfId="0" applyNumberFormat="1" applyFont="1" applyFill="1" applyBorder="1" applyAlignment="1">
      <alignment horizontal="center" vertical="center"/>
    </xf>
    <xf numFmtId="0" fontId="16" fillId="5" borderId="18" xfId="0" applyFont="1" applyFill="1" applyBorder="1" applyAlignment="1">
      <alignment horizontal="center" vertical="center" wrapText="1"/>
    </xf>
    <xf numFmtId="9" fontId="16" fillId="5" borderId="18" xfId="1" applyFont="1" applyFill="1" applyBorder="1" applyAlignment="1" applyProtection="1">
      <alignment horizontal="center" vertical="center" wrapText="1"/>
    </xf>
    <xf numFmtId="1" fontId="4" fillId="5" borderId="18" xfId="0" applyNumberFormat="1" applyFont="1" applyFill="1" applyBorder="1" applyAlignment="1">
      <alignment horizontal="center" vertical="center" wrapText="1"/>
    </xf>
    <xf numFmtId="9" fontId="4" fillId="5" borderId="18" xfId="0" applyNumberFormat="1" applyFont="1" applyFill="1" applyBorder="1" applyAlignment="1">
      <alignment horizontal="center" vertical="center" wrapText="1"/>
    </xf>
    <xf numFmtId="0" fontId="3" fillId="5" borderId="18" xfId="0" applyFont="1" applyFill="1" applyBorder="1" applyAlignment="1">
      <alignment vertical="center" wrapText="1"/>
    </xf>
    <xf numFmtId="9" fontId="2" fillId="5" borderId="18" xfId="0" applyNumberFormat="1" applyFont="1" applyFill="1" applyBorder="1" applyAlignment="1">
      <alignment horizontal="center" vertical="center" wrapText="1"/>
    </xf>
    <xf numFmtId="0" fontId="4" fillId="6" borderId="18" xfId="0" applyFont="1" applyFill="1" applyBorder="1" applyAlignment="1">
      <alignment horizontal="center" vertical="center"/>
    </xf>
    <xf numFmtId="14" fontId="16" fillId="6" borderId="18" xfId="0" applyNumberFormat="1" applyFont="1" applyFill="1" applyBorder="1" applyAlignment="1">
      <alignment horizontal="center" vertical="center" wrapText="1"/>
    </xf>
    <xf numFmtId="9" fontId="16" fillId="6" borderId="18" xfId="0" applyNumberFormat="1" applyFont="1" applyFill="1" applyBorder="1" applyAlignment="1">
      <alignment horizontal="center" vertical="center"/>
    </xf>
    <xf numFmtId="9" fontId="16" fillId="6" borderId="18" xfId="0" applyNumberFormat="1" applyFont="1" applyFill="1" applyBorder="1" applyAlignment="1">
      <alignment horizontal="center" vertical="center" wrapText="1"/>
    </xf>
    <xf numFmtId="14" fontId="17" fillId="6" borderId="18" xfId="0" applyNumberFormat="1" applyFont="1" applyFill="1" applyBorder="1" applyAlignment="1">
      <alignment horizontal="center" vertical="center" wrapText="1"/>
    </xf>
    <xf numFmtId="0" fontId="4" fillId="5" borderId="18" xfId="0" applyFont="1" applyFill="1" applyBorder="1" applyAlignment="1">
      <alignment horizontal="center" vertical="center" wrapText="1"/>
    </xf>
    <xf numFmtId="14" fontId="4" fillId="5" borderId="18" xfId="0" applyNumberFormat="1" applyFont="1" applyFill="1" applyBorder="1" applyAlignment="1">
      <alignment horizontal="center" vertical="center" wrapText="1"/>
    </xf>
    <xf numFmtId="14" fontId="17" fillId="6" borderId="18" xfId="0" applyNumberFormat="1" applyFont="1" applyFill="1" applyBorder="1" applyAlignment="1">
      <alignment horizontal="center" vertical="center"/>
    </xf>
    <xf numFmtId="9" fontId="4" fillId="6" borderId="18" xfId="1" applyFont="1" applyFill="1" applyBorder="1" applyAlignment="1" applyProtection="1">
      <alignment horizontal="center" vertical="center" wrapText="1"/>
    </xf>
    <xf numFmtId="164" fontId="4" fillId="6" borderId="18" xfId="0" applyNumberFormat="1" applyFont="1" applyFill="1" applyBorder="1" applyAlignment="1">
      <alignment horizontal="center" vertical="center" wrapText="1"/>
    </xf>
    <xf numFmtId="9" fontId="17" fillId="6" borderId="18" xfId="1" applyFont="1" applyFill="1" applyBorder="1" applyAlignment="1" applyProtection="1">
      <alignment horizontal="center" vertical="center"/>
    </xf>
    <xf numFmtId="9" fontId="17" fillId="6" borderId="18" xfId="0" applyNumberFormat="1" applyFont="1" applyFill="1" applyBorder="1"/>
    <xf numFmtId="0" fontId="0" fillId="6" borderId="18" xfId="0" applyFill="1" applyBorder="1"/>
    <xf numFmtId="14" fontId="4" fillId="14" borderId="18" xfId="0" applyNumberFormat="1" applyFont="1" applyFill="1" applyBorder="1" applyAlignment="1">
      <alignment horizontal="center" vertical="center" wrapText="1"/>
    </xf>
    <xf numFmtId="0" fontId="16" fillId="6" borderId="18" xfId="0" applyFont="1" applyFill="1" applyBorder="1" applyAlignment="1">
      <alignment vertical="center" wrapText="1"/>
    </xf>
    <xf numFmtId="0" fontId="16" fillId="6" borderId="18" xfId="0" applyFont="1" applyFill="1" applyBorder="1" applyAlignment="1">
      <alignment horizontal="left" vertical="center" wrapText="1"/>
    </xf>
    <xf numFmtId="9" fontId="15" fillId="6" borderId="18" xfId="1" applyFont="1" applyFill="1" applyBorder="1" applyAlignment="1" applyProtection="1">
      <alignment horizontal="center" vertical="center" wrapText="1"/>
    </xf>
    <xf numFmtId="0" fontId="15" fillId="5" borderId="18" xfId="0" applyFont="1" applyFill="1" applyBorder="1" applyAlignment="1">
      <alignment horizontal="center" vertical="center" wrapText="1"/>
    </xf>
    <xf numFmtId="9" fontId="7" fillId="5" borderId="18" xfId="0" applyNumberFormat="1" applyFont="1" applyFill="1" applyBorder="1" applyAlignment="1">
      <alignment horizontal="center" vertical="center" wrapText="1"/>
    </xf>
    <xf numFmtId="9" fontId="15" fillId="6" borderId="18" xfId="0" applyNumberFormat="1" applyFont="1" applyFill="1" applyBorder="1" applyAlignment="1">
      <alignment horizontal="center" vertical="center" wrapText="1"/>
    </xf>
    <xf numFmtId="14" fontId="16" fillId="5" borderId="18" xfId="0" applyNumberFormat="1" applyFont="1" applyFill="1" applyBorder="1" applyAlignment="1">
      <alignment horizontal="center" vertical="center" wrapText="1"/>
    </xf>
    <xf numFmtId="164" fontId="16" fillId="6" borderId="18" xfId="0" applyNumberFormat="1" applyFont="1" applyFill="1" applyBorder="1" applyAlignment="1">
      <alignment horizontal="center" vertical="center" wrapText="1"/>
    </xf>
    <xf numFmtId="0" fontId="19" fillId="6" borderId="18" xfId="0" applyFont="1" applyFill="1" applyBorder="1" applyAlignment="1">
      <alignment horizontal="center" vertical="center"/>
    </xf>
    <xf numFmtId="0" fontId="16" fillId="6" borderId="18" xfId="0" applyFont="1" applyFill="1" applyBorder="1" applyAlignment="1">
      <alignment horizontal="justify" vertical="center" wrapText="1"/>
    </xf>
    <xf numFmtId="0" fontId="16" fillId="6" borderId="18" xfId="0" applyFont="1" applyFill="1" applyBorder="1" applyAlignment="1">
      <alignment wrapText="1"/>
    </xf>
    <xf numFmtId="14" fontId="16" fillId="6" borderId="18" xfId="0" applyNumberFormat="1" applyFont="1" applyFill="1" applyBorder="1" applyAlignment="1">
      <alignment horizontal="justify" vertical="center" wrapText="1"/>
    </xf>
    <xf numFmtId="0" fontId="16" fillId="15" borderId="23" xfId="0" applyFont="1" applyFill="1" applyBorder="1" applyAlignment="1">
      <alignment horizontal="justify" vertical="center" wrapText="1"/>
    </xf>
    <xf numFmtId="9" fontId="16" fillId="6" borderId="18" xfId="0" applyNumberFormat="1" applyFont="1" applyFill="1" applyBorder="1" applyAlignment="1">
      <alignment horizontal="justify" vertical="center" wrapText="1"/>
    </xf>
    <xf numFmtId="164" fontId="16" fillId="6" borderId="18" xfId="0" applyNumberFormat="1" applyFont="1" applyFill="1" applyBorder="1" applyAlignment="1">
      <alignment horizontal="justify" vertical="center" wrapText="1"/>
    </xf>
    <xf numFmtId="0" fontId="16" fillId="6" borderId="18" xfId="0" applyFont="1" applyFill="1" applyBorder="1" applyAlignment="1">
      <alignment horizontal="justify" vertical="center"/>
    </xf>
    <xf numFmtId="0" fontId="16" fillId="5" borderId="18" xfId="0" applyFont="1" applyFill="1" applyBorder="1" applyAlignment="1">
      <alignment horizontal="justify" vertical="center" wrapText="1"/>
    </xf>
    <xf numFmtId="9" fontId="16" fillId="6" borderId="18" xfId="1" applyFont="1" applyFill="1" applyBorder="1" applyAlignment="1" applyProtection="1">
      <alignment horizontal="justify" vertical="center" wrapText="1"/>
    </xf>
    <xf numFmtId="14" fontId="16" fillId="6" borderId="18" xfId="0" applyNumberFormat="1" applyFont="1" applyFill="1" applyBorder="1" applyAlignment="1">
      <alignment horizontal="left" vertical="center" wrapText="1"/>
    </xf>
    <xf numFmtId="0" fontId="4" fillId="6" borderId="18" xfId="0" applyFont="1" applyFill="1" applyBorder="1" applyAlignment="1">
      <alignment horizontal="justify" vertical="center" wrapText="1"/>
    </xf>
    <xf numFmtId="0" fontId="4" fillId="6" borderId="18" xfId="0" applyFont="1" applyFill="1" applyBorder="1" applyAlignment="1">
      <alignment horizontal="left" vertical="center" wrapText="1"/>
    </xf>
    <xf numFmtId="0" fontId="4" fillId="15" borderId="23" xfId="0" applyFont="1" applyFill="1" applyBorder="1" applyAlignment="1">
      <alignment horizontal="center" vertical="center" wrapText="1"/>
    </xf>
    <xf numFmtId="0" fontId="4" fillId="15" borderId="24" xfId="0" applyFont="1" applyFill="1" applyBorder="1" applyAlignment="1">
      <alignment horizontal="center" vertical="center" wrapText="1"/>
    </xf>
    <xf numFmtId="0" fontId="4" fillId="15" borderId="24" xfId="0" applyFont="1" applyFill="1" applyBorder="1" applyAlignment="1">
      <alignment horizontal="center" vertical="center"/>
    </xf>
    <xf numFmtId="0" fontId="4" fillId="15" borderId="25" xfId="0" applyFont="1" applyFill="1" applyBorder="1" applyAlignment="1">
      <alignment horizontal="center" vertical="center" wrapText="1"/>
    </xf>
    <xf numFmtId="0" fontId="4" fillId="15" borderId="26" xfId="0" applyFont="1" applyFill="1" applyBorder="1" applyAlignment="1">
      <alignment horizontal="center" vertical="center" wrapText="1"/>
    </xf>
    <xf numFmtId="0" fontId="16" fillId="15" borderId="23" xfId="0" applyFont="1" applyFill="1" applyBorder="1" applyAlignment="1">
      <alignment horizontal="center" vertical="center" wrapText="1"/>
    </xf>
    <xf numFmtId="0" fontId="16" fillId="15" borderId="23" xfId="0" applyFont="1" applyFill="1" applyBorder="1" applyAlignment="1">
      <alignment wrapText="1"/>
    </xf>
    <xf numFmtId="0" fontId="16" fillId="15" borderId="24" xfId="0" applyFont="1" applyFill="1" applyBorder="1" applyAlignment="1">
      <alignment wrapText="1"/>
    </xf>
    <xf numFmtId="10" fontId="17" fillId="6" borderId="18" xfId="0" applyNumberFormat="1" applyFont="1" applyFill="1" applyBorder="1" applyAlignment="1">
      <alignment horizontal="center" vertical="center"/>
    </xf>
    <xf numFmtId="9" fontId="16" fillId="6" borderId="18" xfId="1" applyFont="1" applyFill="1" applyBorder="1" applyAlignment="1" applyProtection="1">
      <alignment horizontal="center" vertical="center" wrapText="1"/>
    </xf>
    <xf numFmtId="0" fontId="16" fillId="15" borderId="24" xfId="0" applyFont="1" applyFill="1" applyBorder="1" applyAlignment="1">
      <alignment horizontal="center" vertical="center" wrapText="1"/>
    </xf>
    <xf numFmtId="14" fontId="4" fillId="15" borderId="24" xfId="0" applyNumberFormat="1" applyFont="1" applyFill="1" applyBorder="1" applyAlignment="1">
      <alignment horizontal="center" vertical="center" wrapText="1"/>
    </xf>
    <xf numFmtId="9" fontId="4" fillId="15" borderId="24" xfId="0" applyNumberFormat="1" applyFont="1" applyFill="1" applyBorder="1" applyAlignment="1">
      <alignment horizontal="center" vertical="center"/>
    </xf>
    <xf numFmtId="9" fontId="4" fillId="15" borderId="24" xfId="0" applyNumberFormat="1" applyFont="1" applyFill="1" applyBorder="1" applyAlignment="1">
      <alignment horizontal="center" vertical="center" wrapText="1"/>
    </xf>
    <xf numFmtId="0" fontId="16" fillId="6" borderId="18" xfId="2" applyFont="1" applyFill="1" applyBorder="1" applyAlignment="1" applyProtection="1">
      <alignment horizontal="justify" vertical="center" wrapText="1"/>
    </xf>
    <xf numFmtId="0" fontId="16" fillId="15" borderId="24" xfId="0" applyFont="1" applyFill="1" applyBorder="1" applyAlignment="1">
      <alignment horizontal="justify" vertical="center" wrapText="1"/>
    </xf>
    <xf numFmtId="14" fontId="16" fillId="15" borderId="24" xfId="0" applyNumberFormat="1" applyFont="1" applyFill="1" applyBorder="1" applyAlignment="1">
      <alignment horizontal="justify" vertical="center" wrapText="1"/>
    </xf>
    <xf numFmtId="14" fontId="16" fillId="15" borderId="24" xfId="0" applyNumberFormat="1" applyFont="1" applyFill="1" applyBorder="1" applyAlignment="1">
      <alignment horizontal="center" vertical="center" wrapText="1"/>
    </xf>
    <xf numFmtId="0" fontId="24" fillId="9" borderId="18" xfId="0" applyFont="1" applyFill="1" applyBorder="1" applyAlignment="1">
      <alignment horizontal="center" vertical="center" wrapText="1"/>
    </xf>
    <xf numFmtId="0" fontId="24" fillId="9" borderId="18" xfId="0" applyFont="1" applyFill="1" applyBorder="1" applyAlignment="1">
      <alignment horizontal="center" vertical="center" textRotation="90" wrapText="1"/>
    </xf>
    <xf numFmtId="0" fontId="25" fillId="6" borderId="18" xfId="0" applyFont="1" applyFill="1" applyBorder="1" applyAlignment="1">
      <alignment horizontal="center" vertical="center"/>
    </xf>
    <xf numFmtId="0" fontId="25" fillId="6" borderId="18" xfId="0" applyFont="1" applyFill="1" applyBorder="1" applyAlignment="1">
      <alignment horizontal="center" vertical="center" wrapText="1"/>
    </xf>
    <xf numFmtId="9" fontId="26" fillId="13" borderId="18" xfId="0" applyNumberFormat="1" applyFont="1" applyFill="1" applyBorder="1" applyAlignment="1">
      <alignment horizontal="center" vertical="center" wrapText="1"/>
    </xf>
    <xf numFmtId="1" fontId="26" fillId="13" borderId="18" xfId="0" applyNumberFormat="1" applyFont="1" applyFill="1" applyBorder="1" applyAlignment="1">
      <alignment horizontal="center" vertical="center" wrapText="1"/>
    </xf>
    <xf numFmtId="14" fontId="25" fillId="6" borderId="18" xfId="0" applyNumberFormat="1" applyFont="1" applyFill="1" applyBorder="1" applyAlignment="1">
      <alignment horizontal="center" vertical="center" wrapText="1"/>
    </xf>
    <xf numFmtId="9" fontId="25" fillId="6" borderId="18" xfId="1" applyFont="1" applyFill="1" applyBorder="1" applyAlignment="1" applyProtection="1">
      <alignment horizontal="center" vertical="center" wrapText="1"/>
    </xf>
    <xf numFmtId="0" fontId="25" fillId="5" borderId="18" xfId="0" applyFont="1" applyFill="1" applyBorder="1" applyAlignment="1">
      <alignment horizontal="center" vertical="center" wrapText="1"/>
    </xf>
    <xf numFmtId="0" fontId="16" fillId="6" borderId="18" xfId="0" applyFont="1" applyFill="1" applyBorder="1" applyAlignment="1">
      <alignment horizontal="center" vertical="center"/>
    </xf>
    <xf numFmtId="9" fontId="16" fillId="15" borderId="24" xfId="0" applyNumberFormat="1" applyFont="1" applyFill="1" applyBorder="1" applyAlignment="1">
      <alignment horizontal="center" vertical="center" wrapText="1"/>
    </xf>
    <xf numFmtId="9" fontId="16" fillId="5" borderId="18" xfId="0" applyNumberFormat="1" applyFont="1" applyFill="1" applyBorder="1" applyAlignment="1">
      <alignment horizontal="center" vertical="center" wrapText="1"/>
    </xf>
    <xf numFmtId="9" fontId="16" fillId="15" borderId="23" xfId="0" applyNumberFormat="1" applyFont="1" applyFill="1" applyBorder="1" applyAlignment="1">
      <alignment horizontal="center" vertical="center" wrapText="1"/>
    </xf>
    <xf numFmtId="0" fontId="25" fillId="6" borderId="18" xfId="0" applyFont="1" applyFill="1" applyBorder="1" applyAlignment="1">
      <alignment vertical="center" wrapText="1"/>
    </xf>
    <xf numFmtId="0" fontId="16" fillId="15" borderId="23" xfId="0" applyFont="1" applyFill="1" applyBorder="1" applyAlignment="1">
      <alignment horizontal="left" vertical="center" wrapText="1"/>
    </xf>
    <xf numFmtId="0" fontId="16" fillId="15" borderId="0" xfId="0" applyFont="1" applyFill="1" applyAlignment="1">
      <alignment horizontal="center" vertical="center" wrapText="1"/>
    </xf>
    <xf numFmtId="0" fontId="17" fillId="3" borderId="0" xfId="0" applyFont="1" applyFill="1"/>
    <xf numFmtId="9" fontId="17" fillId="6" borderId="18" xfId="0" applyNumberFormat="1" applyFont="1" applyFill="1" applyBorder="1" applyAlignment="1">
      <alignment horizontal="center" vertical="center" wrapText="1"/>
    </xf>
    <xf numFmtId="164" fontId="4" fillId="6" borderId="18" xfId="1" applyNumberFormat="1" applyFont="1" applyFill="1" applyBorder="1" applyAlignment="1" applyProtection="1">
      <alignment horizontal="center" vertical="center" wrapText="1"/>
    </xf>
    <xf numFmtId="0" fontId="4" fillId="6" borderId="18" xfId="0" applyFont="1" applyFill="1" applyBorder="1" applyAlignment="1">
      <alignment vertical="center" wrapText="1"/>
    </xf>
    <xf numFmtId="0" fontId="16" fillId="6" borderId="24" xfId="0" applyFont="1" applyFill="1" applyBorder="1" applyAlignment="1">
      <alignment horizontal="justify" vertical="center" wrapText="1"/>
    </xf>
    <xf numFmtId="0" fontId="16" fillId="6" borderId="0" xfId="0" applyFont="1" applyFill="1" applyAlignment="1">
      <alignment horizontal="justify" vertical="center" wrapText="1"/>
    </xf>
    <xf numFmtId="14" fontId="16" fillId="6" borderId="18" xfId="0" applyNumberFormat="1" applyFont="1" applyFill="1" applyBorder="1" applyAlignment="1">
      <alignment horizontal="center" vertical="center"/>
    </xf>
    <xf numFmtId="0" fontId="16" fillId="6" borderId="18" xfId="0" applyFont="1" applyFill="1" applyBorder="1" applyAlignment="1">
      <alignment horizontal="left" vertical="center"/>
    </xf>
    <xf numFmtId="0" fontId="16" fillId="6" borderId="23" xfId="0" applyFont="1" applyFill="1" applyBorder="1" applyAlignment="1">
      <alignment horizontal="justify" vertical="center" wrapText="1"/>
    </xf>
    <xf numFmtId="0" fontId="16" fillId="6" borderId="24" xfId="0" applyFont="1" applyFill="1" applyBorder="1" applyAlignment="1">
      <alignment horizontal="center" vertical="center" wrapText="1"/>
    </xf>
    <xf numFmtId="0" fontId="16" fillId="6" borderId="24" xfId="0" applyFont="1" applyFill="1" applyBorder="1" applyAlignment="1">
      <alignment horizontal="left" vertical="center" wrapText="1"/>
    </xf>
    <xf numFmtId="9" fontId="16" fillId="6" borderId="24" xfId="0" applyNumberFormat="1" applyFont="1" applyFill="1" applyBorder="1" applyAlignment="1">
      <alignment horizontal="center" vertical="center" wrapText="1"/>
    </xf>
    <xf numFmtId="9" fontId="16" fillId="6" borderId="18" xfId="1" applyFont="1" applyFill="1" applyBorder="1" applyAlignment="1">
      <alignment horizontal="center" vertical="center"/>
    </xf>
    <xf numFmtId="9" fontId="16" fillId="6" borderId="18" xfId="1" applyFont="1" applyFill="1" applyBorder="1" applyAlignment="1">
      <alignment horizontal="center" vertical="center" wrapText="1"/>
    </xf>
    <xf numFmtId="0" fontId="4" fillId="16" borderId="23" xfId="0" applyFont="1" applyFill="1" applyBorder="1" applyAlignment="1">
      <alignment horizontal="center" vertical="center" wrapText="1"/>
    </xf>
    <xf numFmtId="0" fontId="4" fillId="16" borderId="25" xfId="0" applyFont="1" applyFill="1" applyBorder="1" applyAlignment="1">
      <alignment horizontal="center" vertical="center" wrapText="1"/>
    </xf>
    <xf numFmtId="0" fontId="4" fillId="16" borderId="23" xfId="0" applyFont="1" applyFill="1" applyBorder="1" applyAlignment="1">
      <alignment horizontal="center" vertical="center"/>
    </xf>
    <xf numFmtId="0" fontId="26" fillId="13" borderId="18" xfId="0" applyFont="1" applyFill="1" applyBorder="1" applyAlignment="1">
      <alignment horizontal="center" vertical="center" wrapText="1"/>
    </xf>
    <xf numFmtId="9" fontId="16" fillId="5" borderId="18" xfId="1" applyFont="1" applyFill="1" applyBorder="1" applyAlignment="1">
      <alignment horizontal="center" vertical="center" wrapText="1"/>
    </xf>
    <xf numFmtId="9" fontId="26" fillId="13" borderId="18" xfId="1" applyFont="1" applyFill="1" applyBorder="1" applyAlignment="1">
      <alignment horizontal="center" vertical="center" wrapText="1"/>
    </xf>
    <xf numFmtId="0" fontId="29" fillId="5" borderId="18" xfId="0" applyFont="1" applyFill="1" applyBorder="1" applyAlignment="1">
      <alignment horizontal="center" vertical="center" wrapText="1"/>
    </xf>
    <xf numFmtId="9" fontId="29" fillId="5" borderId="18" xfId="1" applyFont="1" applyFill="1" applyBorder="1" applyAlignment="1">
      <alignment horizontal="center" vertical="center" wrapText="1"/>
    </xf>
    <xf numFmtId="9" fontId="26" fillId="13" borderId="21" xfId="1" applyFont="1" applyFill="1" applyBorder="1" applyAlignment="1">
      <alignment horizontal="center" vertical="center" wrapText="1"/>
    </xf>
    <xf numFmtId="9" fontId="26" fillId="13" borderId="21" xfId="1" applyFont="1" applyFill="1" applyBorder="1" applyAlignment="1">
      <alignment horizontal="center" vertical="center" wrapText="1"/>
    </xf>
    <xf numFmtId="9" fontId="26" fillId="13" borderId="22" xfId="1" applyFont="1" applyFill="1" applyBorder="1" applyAlignment="1">
      <alignment horizontal="center" vertical="center" wrapText="1"/>
    </xf>
    <xf numFmtId="9" fontId="26" fillId="13" borderId="19" xfId="1" applyFont="1" applyFill="1" applyBorder="1" applyAlignment="1">
      <alignment horizontal="center" vertical="center" wrapText="1"/>
    </xf>
    <xf numFmtId="0" fontId="24" fillId="10" borderId="20" xfId="0" applyFont="1" applyFill="1" applyBorder="1" applyAlignment="1">
      <alignment horizontal="center" vertical="center" wrapText="1"/>
    </xf>
    <xf numFmtId="0" fontId="24" fillId="10" borderId="27" xfId="0" applyFont="1" applyFill="1" applyBorder="1" applyAlignment="1">
      <alignment horizontal="center" vertical="center" wrapText="1"/>
    </xf>
    <xf numFmtId="0" fontId="24" fillId="10" borderId="28" xfId="0" applyFont="1" applyFill="1" applyBorder="1" applyAlignment="1">
      <alignment horizontal="center" vertical="center" wrapText="1"/>
    </xf>
    <xf numFmtId="0" fontId="24" fillId="11" borderId="18" xfId="0" applyFont="1" applyFill="1" applyBorder="1" applyAlignment="1">
      <alignment horizontal="center" vertical="center" wrapText="1"/>
    </xf>
    <xf numFmtId="0" fontId="24" fillId="9" borderId="18" xfId="0" applyFont="1" applyFill="1" applyBorder="1" applyAlignment="1">
      <alignment horizontal="center" vertical="center" wrapText="1"/>
    </xf>
    <xf numFmtId="0" fontId="24" fillId="9" borderId="18" xfId="0" applyFont="1" applyFill="1" applyBorder="1" applyAlignment="1">
      <alignment horizontal="center" vertical="center"/>
    </xf>
    <xf numFmtId="0" fontId="24" fillId="13" borderId="18" xfId="0" applyFont="1" applyFill="1" applyBorder="1" applyAlignment="1">
      <alignment horizontal="center" vertical="center" wrapText="1"/>
    </xf>
    <xf numFmtId="0" fontId="24" fillId="8" borderId="18" xfId="0" applyFont="1" applyFill="1" applyBorder="1" applyAlignment="1">
      <alignment horizontal="center" vertical="center"/>
    </xf>
    <xf numFmtId="0" fontId="24" fillId="4" borderId="18" xfId="2" applyFont="1" applyFill="1" applyBorder="1" applyAlignment="1" applyProtection="1">
      <alignment horizontal="center" vertical="center" wrapText="1"/>
    </xf>
    <xf numFmtId="0" fontId="11" fillId="0" borderId="8" xfId="0" applyFont="1" applyBorder="1" applyAlignment="1">
      <alignment horizontal="center" vertical="center"/>
    </xf>
    <xf numFmtId="0" fontId="11" fillId="0" borderId="6" xfId="0" applyFont="1" applyBorder="1" applyAlignment="1">
      <alignment horizontal="center" vertical="center"/>
    </xf>
    <xf numFmtId="0" fontId="11" fillId="0" borderId="7" xfId="0" applyFont="1" applyBorder="1" applyAlignment="1">
      <alignment horizontal="center" vertical="center"/>
    </xf>
    <xf numFmtId="0" fontId="11" fillId="0" borderId="5" xfId="0" applyFont="1" applyBorder="1" applyAlignment="1">
      <alignment horizontal="center" vertical="center"/>
    </xf>
    <xf numFmtId="0" fontId="11" fillId="0" borderId="9" xfId="0" applyFont="1" applyBorder="1" applyAlignment="1">
      <alignment horizontal="center" vertical="center"/>
    </xf>
    <xf numFmtId="0" fontId="11" fillId="0" borderId="3" xfId="0" applyFont="1" applyBorder="1" applyAlignment="1">
      <alignment horizontal="center" vertical="center"/>
    </xf>
    <xf numFmtId="0" fontId="12" fillId="0" borderId="8"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6" xfId="0" applyFont="1" applyBorder="1" applyAlignment="1">
      <alignment horizontal="center" vertical="center" wrapText="1"/>
    </xf>
    <xf numFmtId="0" fontId="12" fillId="0" borderId="9" xfId="0" applyFont="1" applyBorder="1" applyAlignment="1">
      <alignment horizontal="center" vertical="center" wrapText="1"/>
    </xf>
    <xf numFmtId="0" fontId="12" fillId="0" borderId="11" xfId="0" applyFont="1" applyBorder="1" applyAlignment="1">
      <alignment horizontal="center" vertical="center" wrapText="1"/>
    </xf>
    <xf numFmtId="0" fontId="12" fillId="0" borderId="3"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10" xfId="0" applyFont="1" applyBorder="1" applyAlignment="1">
      <alignment horizontal="center" vertical="center" wrapText="1"/>
    </xf>
    <xf numFmtId="0" fontId="13" fillId="0" borderId="6" xfId="0" applyFont="1" applyBorder="1" applyAlignment="1">
      <alignment horizontal="center" vertical="center" wrapText="1"/>
    </xf>
    <xf numFmtId="0" fontId="13" fillId="0" borderId="9" xfId="0" applyFont="1" applyBorder="1" applyAlignment="1">
      <alignment horizontal="center" vertical="center" wrapText="1"/>
    </xf>
    <xf numFmtId="0" fontId="13" fillId="0" borderId="11" xfId="0" applyFont="1" applyBorder="1" applyAlignment="1">
      <alignment horizontal="center" vertical="center" wrapText="1"/>
    </xf>
    <xf numFmtId="0" fontId="13" fillId="0" borderId="3" xfId="0" applyFont="1" applyBorder="1" applyAlignment="1">
      <alignment horizontal="center" vertical="center" wrapText="1"/>
    </xf>
    <xf numFmtId="0" fontId="12" fillId="0" borderId="4" xfId="0" applyFont="1" applyBorder="1" applyAlignment="1">
      <alignment horizontal="center" vertical="center"/>
    </xf>
    <xf numFmtId="0" fontId="12" fillId="0" borderId="2" xfId="0" applyFont="1" applyBorder="1" applyAlignment="1">
      <alignment horizontal="center" vertical="center"/>
    </xf>
    <xf numFmtId="49" fontId="13" fillId="0" borderId="4" xfId="0" applyNumberFormat="1" applyFont="1" applyBorder="1" applyAlignment="1">
      <alignment horizontal="center" vertical="center"/>
    </xf>
    <xf numFmtId="49" fontId="13" fillId="0" borderId="2" xfId="0" applyNumberFormat="1" applyFont="1" applyBorder="1" applyAlignment="1">
      <alignment horizontal="center" vertical="center"/>
    </xf>
    <xf numFmtId="14" fontId="13" fillId="0" borderId="4" xfId="0" applyNumberFormat="1" applyFont="1" applyBorder="1" applyAlignment="1">
      <alignment horizontal="center" vertical="center" wrapText="1"/>
    </xf>
    <xf numFmtId="14" fontId="13" fillId="0" borderId="2" xfId="0" applyNumberFormat="1" applyFont="1" applyBorder="1" applyAlignment="1">
      <alignment horizontal="center" vertical="center" wrapText="1"/>
    </xf>
    <xf numFmtId="0" fontId="24" fillId="4" borderId="18" xfId="0" applyFont="1" applyFill="1" applyBorder="1" applyAlignment="1">
      <alignment horizontal="center" vertical="center" wrapText="1"/>
    </xf>
    <xf numFmtId="0" fontId="24" fillId="12" borderId="18" xfId="0" applyFont="1" applyFill="1" applyBorder="1" applyAlignment="1">
      <alignment horizontal="center" vertical="center" wrapText="1"/>
    </xf>
    <xf numFmtId="9" fontId="28" fillId="13" borderId="21" xfId="1" applyFont="1" applyFill="1" applyBorder="1" applyAlignment="1">
      <alignment horizontal="center" vertical="center" wrapText="1"/>
    </xf>
    <xf numFmtId="9" fontId="28" fillId="13" borderId="19" xfId="1" applyFont="1" applyFill="1" applyBorder="1" applyAlignment="1">
      <alignment horizontal="center" vertical="center" wrapText="1"/>
    </xf>
    <xf numFmtId="0" fontId="22" fillId="11" borderId="18" xfId="0" applyFont="1" applyFill="1" applyBorder="1" applyAlignment="1">
      <alignment horizontal="center" vertical="center" wrapText="1"/>
    </xf>
    <xf numFmtId="0" fontId="23" fillId="10" borderId="20" xfId="0" applyFont="1" applyFill="1" applyBorder="1" applyAlignment="1">
      <alignment horizontal="center" vertical="center" wrapText="1"/>
    </xf>
    <xf numFmtId="0" fontId="23" fillId="10" borderId="27" xfId="0" applyFont="1" applyFill="1" applyBorder="1" applyAlignment="1">
      <alignment horizontal="center" vertical="center" wrapText="1"/>
    </xf>
    <xf numFmtId="0" fontId="23" fillId="10" borderId="28" xfId="0" applyFont="1" applyFill="1" applyBorder="1" applyAlignment="1">
      <alignment horizontal="center" vertical="center" wrapText="1"/>
    </xf>
    <xf numFmtId="0" fontId="9" fillId="13" borderId="18" xfId="0" applyFont="1" applyFill="1" applyBorder="1" applyAlignment="1">
      <alignment horizontal="center" vertical="center" wrapText="1"/>
    </xf>
    <xf numFmtId="0" fontId="9" fillId="12" borderId="18" xfId="0" applyFont="1" applyFill="1" applyBorder="1" applyAlignment="1">
      <alignment horizontal="center" vertical="center" wrapText="1"/>
    </xf>
    <xf numFmtId="0" fontId="23" fillId="4" borderId="18" xfId="0" applyFont="1" applyFill="1" applyBorder="1" applyAlignment="1">
      <alignment horizontal="center" vertical="center" wrapText="1"/>
    </xf>
    <xf numFmtId="0" fontId="22" fillId="9" borderId="18" xfId="0" applyFont="1" applyFill="1" applyBorder="1" applyAlignment="1">
      <alignment horizontal="center" vertical="center" wrapText="1"/>
    </xf>
    <xf numFmtId="0" fontId="22" fillId="9" borderId="18" xfId="0" applyFont="1" applyFill="1" applyBorder="1" applyAlignment="1">
      <alignment horizontal="center" vertical="center"/>
    </xf>
    <xf numFmtId="0" fontId="22" fillId="9" borderId="20" xfId="0" applyFont="1" applyFill="1" applyBorder="1" applyAlignment="1">
      <alignment horizontal="center" vertical="center"/>
    </xf>
    <xf numFmtId="0" fontId="14" fillId="4" borderId="18" xfId="2" applyFont="1" applyFill="1" applyBorder="1" applyAlignment="1" applyProtection="1">
      <alignment horizontal="center" vertical="center" wrapText="1"/>
    </xf>
    <xf numFmtId="0" fontId="14" fillId="4" borderId="21" xfId="2" applyFont="1" applyFill="1" applyBorder="1" applyAlignment="1" applyProtection="1">
      <alignment horizontal="center" vertical="center" wrapText="1"/>
    </xf>
    <xf numFmtId="0" fontId="0" fillId="3" borderId="8" xfId="0" applyFill="1" applyBorder="1" applyAlignment="1">
      <alignment horizontal="center"/>
    </xf>
    <xf numFmtId="0" fontId="0" fillId="3" borderId="10" xfId="0" applyFill="1" applyBorder="1" applyAlignment="1">
      <alignment horizontal="center"/>
    </xf>
    <xf numFmtId="0" fontId="0" fillId="3" borderId="6" xfId="0" applyFill="1" applyBorder="1" applyAlignment="1">
      <alignment horizontal="center"/>
    </xf>
    <xf numFmtId="0" fontId="0" fillId="3" borderId="7" xfId="0" applyFill="1" applyBorder="1" applyAlignment="1">
      <alignment horizontal="center"/>
    </xf>
    <xf numFmtId="0" fontId="0" fillId="3" borderId="0" xfId="0" applyFill="1" applyAlignment="1">
      <alignment horizontal="center"/>
    </xf>
    <xf numFmtId="0" fontId="0" fillId="3" borderId="5" xfId="0" applyFill="1" applyBorder="1" applyAlignment="1">
      <alignment horizontal="center"/>
    </xf>
    <xf numFmtId="0" fontId="0" fillId="3" borderId="9" xfId="0" applyFill="1" applyBorder="1" applyAlignment="1">
      <alignment horizontal="center"/>
    </xf>
    <xf numFmtId="0" fontId="0" fillId="3" borderId="11" xfId="0" applyFill="1" applyBorder="1" applyAlignment="1">
      <alignment horizontal="center"/>
    </xf>
    <xf numFmtId="0" fontId="0" fillId="3" borderId="3" xfId="0" applyFill="1" applyBorder="1" applyAlignment="1">
      <alignment horizontal="center"/>
    </xf>
  </cellXfs>
  <cellStyles count="3">
    <cellStyle name="Normal" xfId="0" builtinId="0"/>
    <cellStyle name="Normal 2" xfId="2" xr:uid="{00000000-0005-0000-0000-000001000000}"/>
    <cellStyle name="Porcentaje" xfId="1" builtinId="5"/>
  </cellStyles>
  <dxfs count="24">
    <dxf>
      <fill>
        <patternFill>
          <bgColor rgb="FF00B050"/>
        </patternFill>
      </fill>
    </dxf>
    <dxf>
      <fill>
        <patternFill>
          <bgColor rgb="FFC00000"/>
        </patternFill>
      </fill>
    </dxf>
    <dxf>
      <fill>
        <patternFill>
          <bgColor theme="5" tint="-0.24994659260841701"/>
        </patternFill>
      </fill>
    </dxf>
    <dxf>
      <fill>
        <patternFill>
          <bgColor theme="9" tint="-0.499984740745262"/>
        </patternFill>
      </fill>
    </dxf>
    <dxf>
      <font>
        <color theme="0"/>
      </font>
      <fill>
        <patternFill>
          <bgColor rgb="FF00B050"/>
        </patternFill>
      </fill>
    </dxf>
    <dxf>
      <fill>
        <patternFill>
          <bgColor rgb="FFC00000"/>
        </patternFill>
      </fill>
    </dxf>
    <dxf>
      <fill>
        <patternFill>
          <bgColor theme="7" tint="-0.24994659260841701"/>
        </patternFill>
      </fill>
    </dxf>
    <dxf>
      <fill>
        <patternFill>
          <bgColor theme="5" tint="-0.24994659260841701"/>
        </patternFill>
      </fill>
    </dxf>
    <dxf>
      <fill>
        <patternFill>
          <bgColor theme="9" tint="-0.24994659260841701"/>
        </patternFill>
      </fill>
    </dxf>
    <dxf>
      <fill>
        <patternFill>
          <bgColor rgb="FF00B050"/>
        </patternFill>
      </fill>
    </dxf>
    <dxf>
      <fill>
        <patternFill>
          <bgColor rgb="FF00B050"/>
        </patternFill>
      </fill>
    </dxf>
    <dxf>
      <fill>
        <patternFill>
          <bgColor rgb="FFC00000"/>
        </patternFill>
      </fill>
    </dxf>
    <dxf>
      <fill>
        <patternFill>
          <bgColor theme="5" tint="-0.24994659260841701"/>
        </patternFill>
      </fill>
    </dxf>
    <dxf>
      <fill>
        <patternFill>
          <bgColor rgb="FF00B050"/>
        </patternFill>
      </fill>
    </dxf>
    <dxf>
      <fill>
        <patternFill>
          <bgColor rgb="FFC00000"/>
        </patternFill>
      </fill>
    </dxf>
    <dxf>
      <fill>
        <patternFill>
          <bgColor theme="5" tint="-0.24994659260841701"/>
        </patternFill>
      </fill>
    </dxf>
    <dxf>
      <fill>
        <patternFill>
          <bgColor theme="9" tint="-0.499984740745262"/>
        </patternFill>
      </fill>
    </dxf>
    <dxf>
      <fill>
        <patternFill>
          <bgColor theme="9" tint="-0.499984740745262"/>
        </patternFill>
      </fill>
    </dxf>
    <dxf>
      <font>
        <color theme="0"/>
      </font>
      <fill>
        <patternFill>
          <bgColor rgb="FF00B050"/>
        </patternFill>
      </fill>
    </dxf>
    <dxf>
      <fill>
        <patternFill>
          <bgColor rgb="FFC00000"/>
        </patternFill>
      </fill>
    </dxf>
    <dxf>
      <fill>
        <patternFill>
          <bgColor theme="7" tint="-0.24994659260841701"/>
        </patternFill>
      </fill>
    </dxf>
    <dxf>
      <fill>
        <patternFill>
          <bgColor theme="5" tint="-0.24994659260841701"/>
        </patternFill>
      </fill>
    </dxf>
    <dxf>
      <fill>
        <patternFill>
          <bgColor theme="9" tint="-0.24994659260841701"/>
        </patternFill>
      </fill>
    </dxf>
    <dxf>
      <fill>
        <patternFill>
          <bgColor rgb="FF00B050"/>
        </patternFill>
      </fill>
    </dxf>
  </dxfs>
  <tableStyles count="0" defaultTableStyle="TableStyleMedium2" defaultPivotStyle="PivotStyleLight16"/>
  <colors>
    <mruColors>
      <color rgb="FF8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590549</xdr:colOff>
      <xdr:row>0</xdr:row>
      <xdr:rowOff>401532</xdr:rowOff>
    </xdr:from>
    <xdr:to>
      <xdr:col>1</xdr:col>
      <xdr:colOff>755649</xdr:colOff>
      <xdr:row>3</xdr:row>
      <xdr:rowOff>219075</xdr:rowOff>
    </xdr:to>
    <xdr:pic>
      <xdr:nvPicPr>
        <xdr:cNvPr id="2" name="image1.jpg">
          <a:extLst>
            <a:ext uri="{FF2B5EF4-FFF2-40B4-BE49-F238E27FC236}">
              <a16:creationId xmlns:a16="http://schemas.microsoft.com/office/drawing/2014/main" id="{DB5E35F7-A51B-42F3-8FB0-D54FFFE8CC52}"/>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0549" y="401532"/>
          <a:ext cx="1838325" cy="1630468"/>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twoCellAnchor>
</xdr:wsDr>
</file>

<file path=xl/drawings/drawing2.xml><?xml version="1.0" encoding="utf-8"?>
<xdr:wsDr xmlns:xdr="http://schemas.openxmlformats.org/drawingml/2006/spreadsheetDrawing" xmlns:a="http://schemas.openxmlformats.org/drawingml/2006/main">
  <xdr:twoCellAnchor editAs="oneCell">
    <xdr:from>
      <xdr:col>1</xdr:col>
      <xdr:colOff>236763</xdr:colOff>
      <xdr:row>0</xdr:row>
      <xdr:rowOff>91969</xdr:rowOff>
    </xdr:from>
    <xdr:to>
      <xdr:col>2</xdr:col>
      <xdr:colOff>435429</xdr:colOff>
      <xdr:row>3</xdr:row>
      <xdr:rowOff>468992</xdr:rowOff>
    </xdr:to>
    <xdr:pic>
      <xdr:nvPicPr>
        <xdr:cNvPr id="2" name="image1.jpg">
          <a:extLst>
            <a:ext uri="{FF2B5EF4-FFF2-40B4-BE49-F238E27FC236}">
              <a16:creationId xmlns:a16="http://schemas.microsoft.com/office/drawing/2014/main" id="{7C6AE7E6-2047-4C67-AF8C-02C37D428806}"/>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8763" y="91969"/>
          <a:ext cx="2974523" cy="2003530"/>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F177"/>
  <sheetViews>
    <sheetView view="pageBreakPreview" topLeftCell="G66" zoomScale="80" zoomScaleNormal="50" zoomScaleSheetLayoutView="80" workbookViewId="0">
      <selection activeCell="K73" sqref="K73"/>
    </sheetView>
  </sheetViews>
  <sheetFormatPr baseColWidth="10" defaultColWidth="11.42578125" defaultRowHeight="15" x14ac:dyDescent="0.25"/>
  <cols>
    <col min="1" max="1" width="25.140625" style="2" customWidth="1"/>
    <col min="2" max="2" width="58" style="2" customWidth="1"/>
    <col min="3" max="3" width="25.140625" style="2" customWidth="1"/>
    <col min="4" max="4" width="79.140625" style="2" customWidth="1"/>
    <col min="5" max="5" width="41.28515625" style="2" customWidth="1"/>
    <col min="6" max="7" width="25.140625" style="2" customWidth="1"/>
    <col min="8" max="8" width="65.42578125" style="2" customWidth="1"/>
    <col min="9" max="9" width="44" style="2" customWidth="1"/>
    <col min="10" max="10" width="57.28515625" style="2" customWidth="1"/>
    <col min="11" max="15" width="25.140625" style="2" customWidth="1"/>
    <col min="16" max="16" width="32.5703125" style="2" customWidth="1"/>
    <col min="17" max="27" width="25.140625" style="2" customWidth="1"/>
    <col min="28" max="31" width="25.140625" style="4" customWidth="1"/>
    <col min="32" max="61" width="25.140625" style="2" customWidth="1"/>
    <col min="62" max="16384" width="11.42578125" style="2"/>
  </cols>
  <sheetData>
    <row r="1" spans="1:135" customFormat="1" ht="47.25" customHeight="1" x14ac:dyDescent="0.25">
      <c r="A1" s="149"/>
      <c r="B1" s="150"/>
      <c r="C1" s="155" t="s">
        <v>59</v>
      </c>
      <c r="D1" s="156"/>
      <c r="E1" s="156"/>
      <c r="F1" s="156"/>
      <c r="G1" s="156"/>
      <c r="H1" s="156"/>
      <c r="I1" s="156"/>
      <c r="J1" s="156"/>
      <c r="K1" s="156"/>
      <c r="L1" s="156"/>
      <c r="M1" s="156"/>
      <c r="N1" s="156"/>
      <c r="O1" s="156"/>
      <c r="P1" s="156"/>
      <c r="Q1" s="156"/>
      <c r="R1" s="156"/>
      <c r="S1" s="156"/>
      <c r="T1" s="156"/>
      <c r="U1" s="156"/>
      <c r="V1" s="156"/>
      <c r="W1" s="156"/>
      <c r="X1" s="156"/>
      <c r="Y1" s="156"/>
      <c r="Z1" s="156"/>
      <c r="AA1" s="156"/>
      <c r="AB1" s="156"/>
      <c r="AC1" s="156"/>
      <c r="AD1" s="156"/>
      <c r="AE1" s="156"/>
      <c r="AF1" s="156"/>
      <c r="AG1" s="156"/>
      <c r="AH1" s="156"/>
      <c r="AI1" s="156"/>
      <c r="AJ1" s="156"/>
      <c r="AK1" s="156"/>
      <c r="AL1" s="156"/>
      <c r="AM1" s="156"/>
      <c r="AN1" s="156"/>
      <c r="AO1" s="156"/>
      <c r="AP1" s="156"/>
      <c r="AQ1" s="156"/>
      <c r="AR1" s="156"/>
      <c r="AS1" s="156"/>
      <c r="AT1" s="156"/>
      <c r="AU1" s="156"/>
      <c r="AV1" s="156"/>
      <c r="AW1" s="156"/>
      <c r="AX1" s="156"/>
      <c r="AY1" s="156"/>
      <c r="AZ1" s="156"/>
      <c r="BA1" s="156"/>
      <c r="BB1" s="156"/>
      <c r="BC1" s="156"/>
      <c r="BD1" s="156"/>
      <c r="BE1" s="156"/>
      <c r="BF1" s="157"/>
      <c r="BG1" s="1" t="s">
        <v>60</v>
      </c>
      <c r="BH1" s="167" t="s">
        <v>61</v>
      </c>
      <c r="BI1" s="168"/>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row>
    <row r="2" spans="1:135" customFormat="1" ht="47.25" customHeight="1" x14ac:dyDescent="0.25">
      <c r="A2" s="151"/>
      <c r="B2" s="152"/>
      <c r="C2" s="158"/>
      <c r="D2" s="159"/>
      <c r="E2" s="159"/>
      <c r="F2" s="159"/>
      <c r="G2" s="159"/>
      <c r="H2" s="159"/>
      <c r="I2" s="159"/>
      <c r="J2" s="159"/>
      <c r="K2" s="159"/>
      <c r="L2" s="159"/>
      <c r="M2" s="159"/>
      <c r="N2" s="159"/>
      <c r="O2" s="159"/>
      <c r="P2" s="159"/>
      <c r="Q2" s="159"/>
      <c r="R2" s="159"/>
      <c r="S2" s="159"/>
      <c r="T2" s="159"/>
      <c r="U2" s="159"/>
      <c r="V2" s="159"/>
      <c r="W2" s="159"/>
      <c r="X2" s="159"/>
      <c r="Y2" s="159"/>
      <c r="Z2" s="159"/>
      <c r="AA2" s="159"/>
      <c r="AB2" s="159"/>
      <c r="AC2" s="159"/>
      <c r="AD2" s="159"/>
      <c r="AE2" s="159"/>
      <c r="AF2" s="159"/>
      <c r="AG2" s="159"/>
      <c r="AH2" s="159"/>
      <c r="AI2" s="159"/>
      <c r="AJ2" s="159"/>
      <c r="AK2" s="159"/>
      <c r="AL2" s="159"/>
      <c r="AM2" s="159"/>
      <c r="AN2" s="159"/>
      <c r="AO2" s="159"/>
      <c r="AP2" s="159"/>
      <c r="AQ2" s="159"/>
      <c r="AR2" s="159"/>
      <c r="AS2" s="159"/>
      <c r="AT2" s="159"/>
      <c r="AU2" s="159"/>
      <c r="AV2" s="159"/>
      <c r="AW2" s="159"/>
      <c r="AX2" s="159"/>
      <c r="AY2" s="159"/>
      <c r="AZ2" s="159"/>
      <c r="BA2" s="159"/>
      <c r="BB2" s="159"/>
      <c r="BC2" s="159"/>
      <c r="BD2" s="159"/>
      <c r="BE2" s="159"/>
      <c r="BF2" s="160"/>
      <c r="BG2" s="1" t="s">
        <v>62</v>
      </c>
      <c r="BH2" s="169" t="s">
        <v>67</v>
      </c>
      <c r="BI2" s="170"/>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row>
    <row r="3" spans="1:135" customFormat="1" ht="47.25" customHeight="1" x14ac:dyDescent="0.25">
      <c r="A3" s="151"/>
      <c r="B3" s="152"/>
      <c r="C3" s="161" t="s">
        <v>63</v>
      </c>
      <c r="D3" s="162"/>
      <c r="E3" s="162"/>
      <c r="F3" s="162"/>
      <c r="G3" s="162"/>
      <c r="H3" s="162"/>
      <c r="I3" s="162"/>
      <c r="J3" s="162"/>
      <c r="K3" s="162"/>
      <c r="L3" s="162"/>
      <c r="M3" s="162"/>
      <c r="N3" s="162"/>
      <c r="O3" s="162"/>
      <c r="P3" s="162"/>
      <c r="Q3" s="162"/>
      <c r="R3" s="162"/>
      <c r="S3" s="162"/>
      <c r="T3" s="162"/>
      <c r="U3" s="162"/>
      <c r="V3" s="162"/>
      <c r="W3" s="162"/>
      <c r="X3" s="162"/>
      <c r="Y3" s="162"/>
      <c r="Z3" s="162"/>
      <c r="AA3" s="162"/>
      <c r="AB3" s="162"/>
      <c r="AC3" s="162"/>
      <c r="AD3" s="162"/>
      <c r="AE3" s="162"/>
      <c r="AF3" s="162"/>
      <c r="AG3" s="162"/>
      <c r="AH3" s="162"/>
      <c r="AI3" s="162"/>
      <c r="AJ3" s="162"/>
      <c r="AK3" s="162"/>
      <c r="AL3" s="162"/>
      <c r="AM3" s="162"/>
      <c r="AN3" s="162"/>
      <c r="AO3" s="162"/>
      <c r="AP3" s="162"/>
      <c r="AQ3" s="162"/>
      <c r="AR3" s="162"/>
      <c r="AS3" s="162"/>
      <c r="AT3" s="162"/>
      <c r="AU3" s="162"/>
      <c r="AV3" s="162"/>
      <c r="AW3" s="162"/>
      <c r="AX3" s="162"/>
      <c r="AY3" s="162"/>
      <c r="AZ3" s="162"/>
      <c r="BA3" s="162"/>
      <c r="BB3" s="162"/>
      <c r="BC3" s="162"/>
      <c r="BD3" s="162"/>
      <c r="BE3" s="162"/>
      <c r="BF3" s="163"/>
      <c r="BG3" s="1" t="s">
        <v>64</v>
      </c>
      <c r="BH3" s="167" t="s">
        <v>65</v>
      </c>
      <c r="BI3" s="168"/>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row>
    <row r="4" spans="1:135" customFormat="1" ht="47.25" customHeight="1" x14ac:dyDescent="0.25">
      <c r="A4" s="153"/>
      <c r="B4" s="154"/>
      <c r="C4" s="164"/>
      <c r="D4" s="165"/>
      <c r="E4" s="165"/>
      <c r="F4" s="165"/>
      <c r="G4" s="165"/>
      <c r="H4" s="165"/>
      <c r="I4" s="165"/>
      <c r="J4" s="165"/>
      <c r="K4" s="165"/>
      <c r="L4" s="165"/>
      <c r="M4" s="165"/>
      <c r="N4" s="165"/>
      <c r="O4" s="165"/>
      <c r="P4" s="165"/>
      <c r="Q4" s="165"/>
      <c r="R4" s="165"/>
      <c r="S4" s="165"/>
      <c r="T4" s="165"/>
      <c r="U4" s="165"/>
      <c r="V4" s="165"/>
      <c r="W4" s="165"/>
      <c r="X4" s="165"/>
      <c r="Y4" s="165"/>
      <c r="Z4" s="165"/>
      <c r="AA4" s="165"/>
      <c r="AB4" s="165"/>
      <c r="AC4" s="165"/>
      <c r="AD4" s="165"/>
      <c r="AE4" s="165"/>
      <c r="AF4" s="165"/>
      <c r="AG4" s="165"/>
      <c r="AH4" s="165"/>
      <c r="AI4" s="165"/>
      <c r="AJ4" s="165"/>
      <c r="AK4" s="165"/>
      <c r="AL4" s="165"/>
      <c r="AM4" s="165"/>
      <c r="AN4" s="165"/>
      <c r="AO4" s="165"/>
      <c r="AP4" s="165"/>
      <c r="AQ4" s="165"/>
      <c r="AR4" s="165"/>
      <c r="AS4" s="165"/>
      <c r="AT4" s="165"/>
      <c r="AU4" s="165"/>
      <c r="AV4" s="165"/>
      <c r="AW4" s="165"/>
      <c r="AX4" s="165"/>
      <c r="AY4" s="165"/>
      <c r="AZ4" s="165"/>
      <c r="BA4" s="165"/>
      <c r="BB4" s="165"/>
      <c r="BC4" s="165"/>
      <c r="BD4" s="165"/>
      <c r="BE4" s="165"/>
      <c r="BF4" s="166"/>
      <c r="BG4" s="3" t="s">
        <v>66</v>
      </c>
      <c r="BH4" s="171">
        <v>45036</v>
      </c>
      <c r="BI4" s="17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row>
    <row r="5" spans="1:135" customFormat="1" ht="47.25" customHeight="1" thickBot="1" x14ac:dyDescent="0.3">
      <c r="A5" s="2"/>
      <c r="B5" s="2"/>
      <c r="C5" s="2"/>
      <c r="D5" s="8"/>
      <c r="E5" s="2"/>
      <c r="F5" s="2"/>
      <c r="G5" s="2"/>
      <c r="H5" s="2"/>
      <c r="I5" s="2"/>
      <c r="J5" s="2"/>
      <c r="K5" s="2"/>
      <c r="L5" s="2"/>
      <c r="M5" s="2"/>
      <c r="N5" s="2"/>
      <c r="O5" s="2"/>
      <c r="P5" s="2"/>
      <c r="Q5" s="2"/>
      <c r="R5" s="2"/>
      <c r="S5" s="2"/>
      <c r="T5" s="2"/>
      <c r="U5" s="2"/>
      <c r="V5" s="2"/>
      <c r="W5" s="2"/>
      <c r="X5" s="2"/>
      <c r="Y5" s="2"/>
      <c r="Z5" s="2"/>
      <c r="AA5" s="2"/>
      <c r="AB5" s="4"/>
      <c r="AC5" s="4"/>
      <c r="AD5" s="4"/>
      <c r="AE5" s="4"/>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row>
    <row r="6" spans="1:135" customFormat="1" ht="54.75" customHeight="1" thickBot="1" x14ac:dyDescent="0.3">
      <c r="A6" s="9"/>
      <c r="B6" s="10" t="s">
        <v>53</v>
      </c>
      <c r="C6" s="11">
        <v>45382</v>
      </c>
      <c r="D6" s="12" t="s">
        <v>54</v>
      </c>
      <c r="E6" s="13">
        <v>2024</v>
      </c>
      <c r="F6" s="12" t="s">
        <v>55</v>
      </c>
      <c r="G6" s="14" t="s">
        <v>1407</v>
      </c>
      <c r="H6" s="15" t="s">
        <v>68</v>
      </c>
      <c r="I6" s="16" t="s">
        <v>1408</v>
      </c>
      <c r="K6" s="2"/>
      <c r="L6" s="2"/>
      <c r="M6" s="2"/>
      <c r="N6" s="2"/>
      <c r="O6" s="2"/>
      <c r="P6" s="2"/>
      <c r="Q6" s="2"/>
      <c r="R6" s="2"/>
      <c r="S6" s="2"/>
      <c r="T6" s="2"/>
      <c r="U6" s="2"/>
      <c r="V6" s="2"/>
      <c r="W6" s="2"/>
      <c r="X6" s="2"/>
      <c r="Y6" s="2"/>
      <c r="Z6" s="2"/>
      <c r="AA6" s="2"/>
      <c r="AB6" s="4"/>
      <c r="AC6" s="4"/>
      <c r="AD6" s="4"/>
      <c r="AE6" s="4"/>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c r="BV6" s="2"/>
      <c r="BW6" s="2"/>
      <c r="BX6" s="2"/>
      <c r="BY6" s="2"/>
      <c r="BZ6" s="2"/>
      <c r="CA6" s="2"/>
      <c r="CB6" s="2"/>
      <c r="CC6" s="2"/>
      <c r="CD6" s="2"/>
      <c r="CE6" s="2"/>
      <c r="CF6" s="2"/>
      <c r="CG6" s="2"/>
      <c r="CH6" s="2"/>
      <c r="CI6" s="2"/>
      <c r="CJ6" s="2"/>
      <c r="CK6" s="2"/>
      <c r="CL6" s="2"/>
      <c r="CM6" s="2"/>
      <c r="CN6" s="2"/>
      <c r="CO6" s="2"/>
      <c r="CP6" s="2"/>
      <c r="CQ6" s="2"/>
      <c r="CR6" s="2"/>
      <c r="CS6" s="2"/>
      <c r="CT6" s="2"/>
      <c r="CU6" s="2"/>
      <c r="CV6" s="2"/>
      <c r="CW6" s="2"/>
      <c r="CX6" s="2"/>
      <c r="CY6" s="2"/>
      <c r="CZ6" s="2"/>
      <c r="DA6" s="2"/>
      <c r="DB6" s="2"/>
      <c r="DC6" s="2"/>
      <c r="DD6" s="2"/>
      <c r="DE6" s="2"/>
      <c r="DF6" s="2"/>
      <c r="DG6" s="2"/>
      <c r="DH6" s="2"/>
      <c r="DI6" s="2"/>
      <c r="DJ6" s="2"/>
      <c r="DK6" s="2"/>
      <c r="DL6" s="2"/>
      <c r="DM6" s="2"/>
      <c r="DN6" s="2"/>
      <c r="DO6" s="2"/>
      <c r="DP6" s="2"/>
      <c r="DQ6" s="2"/>
      <c r="DR6" s="2"/>
      <c r="DS6" s="2"/>
      <c r="DT6" s="2"/>
      <c r="DU6" s="2"/>
      <c r="DV6" s="2"/>
      <c r="DW6" s="2"/>
      <c r="DX6" s="2"/>
      <c r="DY6" s="2"/>
      <c r="DZ6" s="2"/>
      <c r="EA6" s="2"/>
      <c r="EB6" s="2"/>
      <c r="EC6" s="2"/>
      <c r="ED6" s="2"/>
      <c r="EE6" s="2"/>
    </row>
    <row r="7" spans="1:135" customFormat="1" ht="72.75" customHeight="1" thickBot="1" x14ac:dyDescent="0.3">
      <c r="A7" s="2"/>
      <c r="B7" s="17"/>
      <c r="C7" s="17"/>
      <c r="D7" s="2"/>
      <c r="E7" s="2"/>
      <c r="F7" s="2"/>
      <c r="G7" s="17"/>
      <c r="H7" s="17"/>
      <c r="I7" s="17"/>
      <c r="J7" s="2"/>
      <c r="K7" s="2"/>
      <c r="L7" s="2"/>
      <c r="M7" s="2"/>
      <c r="N7" s="2"/>
      <c r="O7" s="2"/>
      <c r="P7" s="2"/>
      <c r="Q7" s="2"/>
      <c r="R7" s="2"/>
      <c r="S7" s="2"/>
      <c r="T7" s="2"/>
      <c r="U7" s="2"/>
      <c r="V7" s="2"/>
      <c r="W7" s="2"/>
      <c r="X7" s="2"/>
      <c r="Y7" s="2"/>
      <c r="Z7" s="2"/>
      <c r="AA7" s="2"/>
      <c r="AB7" s="4"/>
      <c r="AC7" s="4"/>
      <c r="AD7" s="4"/>
      <c r="AE7" s="4"/>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c r="BW7" s="2"/>
      <c r="BX7" s="2"/>
      <c r="BY7" s="2"/>
      <c r="BZ7" s="2"/>
      <c r="CA7" s="2"/>
      <c r="CB7" s="2"/>
      <c r="CC7" s="2"/>
      <c r="CD7" s="2"/>
      <c r="CE7" s="2"/>
      <c r="CF7" s="2"/>
      <c r="CG7" s="2"/>
      <c r="CH7" s="2"/>
      <c r="CI7" s="2"/>
      <c r="CJ7" s="2"/>
      <c r="CK7" s="2"/>
      <c r="CL7" s="2"/>
      <c r="CM7" s="2"/>
      <c r="CN7" s="2"/>
      <c r="CO7" s="2"/>
      <c r="CP7" s="2"/>
      <c r="CQ7" s="2"/>
      <c r="CR7" s="2"/>
      <c r="CS7" s="2"/>
      <c r="CT7" s="2"/>
      <c r="CU7" s="2"/>
      <c r="CV7" s="2"/>
      <c r="CW7" s="2"/>
      <c r="CX7" s="2"/>
      <c r="CY7" s="2"/>
      <c r="CZ7" s="2"/>
      <c r="DA7" s="2"/>
      <c r="DB7" s="2"/>
      <c r="DC7" s="2"/>
      <c r="DD7" s="2"/>
      <c r="DE7" s="2"/>
      <c r="DF7" s="2"/>
      <c r="DG7" s="2"/>
      <c r="DH7" s="2"/>
      <c r="DI7" s="2"/>
      <c r="DJ7" s="2"/>
      <c r="DK7" s="2"/>
      <c r="DL7" s="2"/>
      <c r="DM7" s="2"/>
      <c r="DN7" s="2"/>
      <c r="DO7" s="2"/>
      <c r="DP7" s="2"/>
      <c r="DQ7" s="2"/>
      <c r="DR7" s="2"/>
      <c r="DS7" s="2"/>
      <c r="DT7" s="2"/>
      <c r="DU7" s="2"/>
      <c r="DV7" s="2"/>
      <c r="DW7" s="2"/>
      <c r="DX7" s="2"/>
      <c r="DY7" s="2"/>
      <c r="DZ7" s="2"/>
      <c r="EA7" s="2"/>
      <c r="EB7" s="2"/>
      <c r="EC7" s="2"/>
      <c r="ED7" s="2"/>
      <c r="EE7" s="2"/>
    </row>
    <row r="8" spans="1:135" customFormat="1" ht="62.25" customHeight="1" thickBot="1" x14ac:dyDescent="0.3">
      <c r="A8" s="148" t="s">
        <v>45</v>
      </c>
      <c r="B8" s="148"/>
      <c r="C8" s="148"/>
      <c r="D8" s="148"/>
      <c r="E8" s="148"/>
      <c r="F8" s="148"/>
      <c r="G8" s="148"/>
      <c r="H8" s="148"/>
      <c r="I8" s="148"/>
      <c r="J8" s="148"/>
      <c r="K8" s="148"/>
      <c r="L8" s="148"/>
      <c r="M8" s="148"/>
      <c r="N8" s="148"/>
      <c r="O8" s="148"/>
      <c r="P8" s="148"/>
      <c r="Q8" s="148"/>
      <c r="R8" s="148"/>
      <c r="S8" s="148"/>
      <c r="T8" s="148"/>
      <c r="U8" s="148"/>
      <c r="V8" s="148"/>
      <c r="W8" s="148"/>
      <c r="X8" s="148"/>
      <c r="Y8" s="148"/>
      <c r="Z8" s="148"/>
      <c r="AA8" s="148"/>
      <c r="AB8" s="148"/>
      <c r="AC8" s="148"/>
      <c r="AD8" s="148"/>
      <c r="AE8" s="148"/>
      <c r="AF8" s="173" t="s">
        <v>44</v>
      </c>
      <c r="AG8" s="173"/>
      <c r="AH8" s="173"/>
      <c r="AI8" s="173"/>
      <c r="AJ8" s="173"/>
      <c r="AK8" s="173"/>
      <c r="AL8" s="173"/>
      <c r="AM8" s="173"/>
      <c r="AN8" s="173"/>
      <c r="AO8" s="173"/>
      <c r="AP8" s="173"/>
      <c r="AQ8" s="173"/>
      <c r="AR8" s="173"/>
      <c r="AS8" s="173"/>
      <c r="AT8" s="173"/>
      <c r="AU8" s="173"/>
      <c r="AV8" s="173"/>
      <c r="AW8" s="173"/>
      <c r="AX8" s="173"/>
      <c r="AY8" s="173"/>
      <c r="AZ8" s="173"/>
      <c r="BA8" s="173"/>
      <c r="BB8" s="173"/>
      <c r="BC8" s="173"/>
      <c r="BD8" s="173"/>
      <c r="BE8" s="173"/>
      <c r="BF8" s="173"/>
      <c r="BG8" s="173"/>
      <c r="BH8" s="173"/>
      <c r="BI8" s="173"/>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c r="CP8" s="2"/>
      <c r="CQ8" s="2"/>
      <c r="CR8" s="2"/>
      <c r="CS8" s="2"/>
      <c r="CT8" s="2"/>
      <c r="CU8" s="2"/>
      <c r="CV8" s="2"/>
      <c r="CW8" s="2"/>
      <c r="CX8" s="2"/>
      <c r="CY8" s="2"/>
      <c r="CZ8" s="2"/>
      <c r="DA8" s="2"/>
      <c r="DB8" s="2"/>
      <c r="DC8" s="2"/>
      <c r="DD8" s="2"/>
      <c r="DE8" s="2"/>
      <c r="DF8" s="2"/>
      <c r="DG8" s="2"/>
      <c r="DH8" s="2"/>
      <c r="DI8" s="2"/>
      <c r="DJ8" s="2"/>
      <c r="DK8" s="2"/>
      <c r="DL8" s="2"/>
      <c r="DM8" s="2"/>
      <c r="DN8" s="2"/>
      <c r="DO8" s="2"/>
      <c r="DP8" s="2"/>
      <c r="DQ8" s="2"/>
      <c r="DR8" s="2"/>
      <c r="DS8" s="2"/>
      <c r="DT8" s="2"/>
      <c r="DU8" s="2"/>
      <c r="DV8" s="2"/>
      <c r="DW8" s="2"/>
      <c r="DX8" s="2"/>
      <c r="DY8" s="2"/>
      <c r="DZ8" s="2"/>
      <c r="EA8" s="2"/>
      <c r="EB8" s="2"/>
      <c r="EC8" s="2"/>
      <c r="ED8" s="2"/>
      <c r="EE8" s="2"/>
    </row>
    <row r="9" spans="1:135" customFormat="1" ht="87.75" customHeight="1" thickBot="1" x14ac:dyDescent="0.3">
      <c r="A9" s="147" t="s">
        <v>43</v>
      </c>
      <c r="B9" s="147"/>
      <c r="C9" s="147"/>
      <c r="D9" s="147"/>
      <c r="E9" s="147"/>
      <c r="F9" s="147"/>
      <c r="G9" s="147"/>
      <c r="H9" s="147"/>
      <c r="I9" s="147"/>
      <c r="J9" s="147"/>
      <c r="K9" s="147"/>
      <c r="L9" s="147"/>
      <c r="M9" s="147"/>
      <c r="N9" s="147"/>
      <c r="O9" s="147"/>
      <c r="P9" s="147"/>
      <c r="Q9" s="147"/>
      <c r="R9" s="147"/>
      <c r="S9" s="147"/>
      <c r="T9" s="147"/>
      <c r="U9" s="147"/>
      <c r="V9" s="147"/>
      <c r="W9" s="147"/>
      <c r="X9" s="147"/>
      <c r="Y9" s="147"/>
      <c r="Z9" s="147"/>
      <c r="AA9" s="147"/>
      <c r="AB9" s="147"/>
      <c r="AC9" s="147"/>
      <c r="AD9" s="147"/>
      <c r="AE9" s="147"/>
      <c r="AF9" s="140" t="s">
        <v>42</v>
      </c>
      <c r="AG9" s="141"/>
      <c r="AH9" s="141"/>
      <c r="AI9" s="141"/>
      <c r="AJ9" s="141"/>
      <c r="AK9" s="142"/>
      <c r="AL9" s="140" t="s">
        <v>41</v>
      </c>
      <c r="AM9" s="141"/>
      <c r="AN9" s="141"/>
      <c r="AO9" s="141"/>
      <c r="AP9" s="141"/>
      <c r="AQ9" s="142"/>
      <c r="AR9" s="140" t="s">
        <v>40</v>
      </c>
      <c r="AS9" s="141"/>
      <c r="AT9" s="141"/>
      <c r="AU9" s="141"/>
      <c r="AV9" s="141"/>
      <c r="AW9" s="142"/>
      <c r="AX9" s="140" t="s">
        <v>39</v>
      </c>
      <c r="AY9" s="141"/>
      <c r="AZ9" s="141"/>
      <c r="BA9" s="141"/>
      <c r="BB9" s="141"/>
      <c r="BC9" s="142"/>
      <c r="BD9" s="174" t="s">
        <v>46</v>
      </c>
      <c r="BE9" s="146" t="s">
        <v>47</v>
      </c>
      <c r="BF9" s="146" t="s">
        <v>51</v>
      </c>
      <c r="BG9" s="146" t="s">
        <v>52</v>
      </c>
      <c r="BH9" s="146" t="s">
        <v>56</v>
      </c>
      <c r="BI9" s="146" t="s">
        <v>57</v>
      </c>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c r="CL9" s="2"/>
      <c r="CM9" s="2"/>
      <c r="CN9" s="2"/>
      <c r="CO9" s="2"/>
      <c r="CP9" s="2"/>
      <c r="CQ9" s="2"/>
      <c r="CR9" s="2"/>
      <c r="CS9" s="2"/>
      <c r="CT9" s="2"/>
      <c r="CU9" s="2"/>
      <c r="CV9" s="2"/>
      <c r="CW9" s="2"/>
      <c r="CX9" s="2"/>
      <c r="CY9" s="2"/>
      <c r="CZ9" s="2"/>
      <c r="DA9" s="2"/>
      <c r="DB9" s="2"/>
      <c r="DC9" s="2"/>
      <c r="DD9" s="2"/>
      <c r="DE9" s="2"/>
      <c r="DF9" s="2"/>
      <c r="DG9" s="2"/>
      <c r="DH9" s="2"/>
      <c r="DI9" s="2"/>
      <c r="DJ9" s="2"/>
      <c r="DK9" s="2"/>
      <c r="DL9" s="2"/>
      <c r="DM9" s="2"/>
      <c r="DN9" s="2"/>
      <c r="DO9" s="2"/>
      <c r="DP9" s="2"/>
      <c r="DQ9" s="2"/>
      <c r="DR9" s="2"/>
      <c r="DS9" s="2"/>
      <c r="DT9" s="2"/>
      <c r="DU9" s="2"/>
      <c r="DV9" s="2"/>
      <c r="DW9" s="2"/>
      <c r="DX9" s="2"/>
      <c r="DY9" s="2"/>
      <c r="DZ9" s="2"/>
      <c r="EA9" s="2"/>
      <c r="EB9" s="2"/>
      <c r="EC9" s="2"/>
      <c r="ED9" s="2"/>
      <c r="EE9" s="2"/>
    </row>
    <row r="10" spans="1:135" customFormat="1" ht="56.25" customHeight="1" thickBot="1" x14ac:dyDescent="0.3">
      <c r="A10" s="145" t="s">
        <v>38</v>
      </c>
      <c r="B10" s="144" t="s">
        <v>37</v>
      </c>
      <c r="C10" s="144" t="s">
        <v>36</v>
      </c>
      <c r="D10" s="144" t="s">
        <v>35</v>
      </c>
      <c r="E10" s="144" t="s">
        <v>34</v>
      </c>
      <c r="F10" s="144" t="s">
        <v>33</v>
      </c>
      <c r="G10" s="144" t="s">
        <v>50</v>
      </c>
      <c r="H10" s="144" t="s">
        <v>31</v>
      </c>
      <c r="I10" s="144" t="s">
        <v>30</v>
      </c>
      <c r="J10" s="144" t="s">
        <v>29</v>
      </c>
      <c r="K10" s="144" t="s">
        <v>28</v>
      </c>
      <c r="L10" s="144" t="s">
        <v>1050</v>
      </c>
      <c r="M10" s="144" t="s">
        <v>27</v>
      </c>
      <c r="N10" s="144" t="s">
        <v>26</v>
      </c>
      <c r="O10" s="144" t="s">
        <v>25</v>
      </c>
      <c r="P10" s="144" t="s">
        <v>24</v>
      </c>
      <c r="Q10" s="144" t="s">
        <v>9</v>
      </c>
      <c r="R10" s="144" t="s">
        <v>23</v>
      </c>
      <c r="S10" s="144" t="s">
        <v>8</v>
      </c>
      <c r="T10" s="144" t="s">
        <v>22</v>
      </c>
      <c r="U10" s="144" t="s">
        <v>21</v>
      </c>
      <c r="V10" s="144"/>
      <c r="W10" s="144"/>
      <c r="X10" s="144"/>
      <c r="Y10" s="144"/>
      <c r="Z10" s="145" t="s">
        <v>20</v>
      </c>
      <c r="AA10" s="145"/>
      <c r="AB10" s="145"/>
      <c r="AC10" s="145"/>
      <c r="AD10" s="145"/>
      <c r="AE10" s="145"/>
      <c r="AF10" s="143" t="s">
        <v>19</v>
      </c>
      <c r="AG10" s="143" t="s">
        <v>18</v>
      </c>
      <c r="AH10" s="143" t="s">
        <v>17</v>
      </c>
      <c r="AI10" s="143" t="s">
        <v>16</v>
      </c>
      <c r="AJ10" s="143" t="s">
        <v>15</v>
      </c>
      <c r="AK10" s="143" t="s">
        <v>1406</v>
      </c>
      <c r="AL10" s="143" t="s">
        <v>19</v>
      </c>
      <c r="AM10" s="143" t="s">
        <v>18</v>
      </c>
      <c r="AN10" s="143" t="s">
        <v>17</v>
      </c>
      <c r="AO10" s="143" t="s">
        <v>16</v>
      </c>
      <c r="AP10" s="143" t="s">
        <v>15</v>
      </c>
      <c r="AQ10" s="143" t="s">
        <v>1406</v>
      </c>
      <c r="AR10" s="143" t="s">
        <v>19</v>
      </c>
      <c r="AS10" s="143" t="s">
        <v>18</v>
      </c>
      <c r="AT10" s="143" t="s">
        <v>17</v>
      </c>
      <c r="AU10" s="143" t="s">
        <v>16</v>
      </c>
      <c r="AV10" s="143" t="s">
        <v>15</v>
      </c>
      <c r="AW10" s="143" t="s">
        <v>1406</v>
      </c>
      <c r="AX10" s="143" t="s">
        <v>19</v>
      </c>
      <c r="AY10" s="143" t="s">
        <v>18</v>
      </c>
      <c r="AZ10" s="143" t="s">
        <v>17</v>
      </c>
      <c r="BA10" s="143" t="s">
        <v>16</v>
      </c>
      <c r="BB10" s="143" t="s">
        <v>15</v>
      </c>
      <c r="BC10" s="143" t="s">
        <v>1406</v>
      </c>
      <c r="BD10" s="174"/>
      <c r="BE10" s="146"/>
      <c r="BF10" s="146"/>
      <c r="BG10" s="146"/>
      <c r="BH10" s="146"/>
      <c r="BI10" s="146"/>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c r="CL10" s="2"/>
      <c r="CM10" s="2"/>
      <c r="CN10" s="2"/>
      <c r="CO10" s="2"/>
      <c r="CP10" s="2"/>
      <c r="CQ10" s="2"/>
      <c r="CR10" s="2"/>
      <c r="CS10" s="2"/>
      <c r="CT10" s="2"/>
      <c r="CU10" s="2"/>
      <c r="CV10" s="2"/>
      <c r="CW10" s="2"/>
      <c r="CX10" s="2"/>
      <c r="CY10" s="2"/>
      <c r="CZ10" s="2"/>
      <c r="DA10" s="2"/>
      <c r="DB10" s="2"/>
      <c r="DC10" s="2"/>
      <c r="DD10" s="2"/>
      <c r="DE10" s="2"/>
      <c r="DF10" s="2"/>
      <c r="DG10" s="2"/>
      <c r="DH10" s="2"/>
      <c r="DI10" s="2"/>
      <c r="DJ10" s="2"/>
      <c r="DK10" s="2"/>
      <c r="DL10" s="2"/>
      <c r="DM10" s="2"/>
      <c r="DN10" s="2"/>
      <c r="DO10" s="2"/>
      <c r="DP10" s="2"/>
      <c r="DQ10" s="2"/>
      <c r="DR10" s="2"/>
      <c r="DS10" s="2"/>
      <c r="DT10" s="2"/>
      <c r="DU10" s="2"/>
      <c r="DV10" s="2"/>
      <c r="DW10" s="2"/>
      <c r="DX10" s="2"/>
      <c r="DY10" s="2"/>
      <c r="DZ10" s="2"/>
      <c r="EA10" s="2"/>
      <c r="EB10" s="2"/>
      <c r="EC10" s="2"/>
      <c r="ED10" s="2"/>
      <c r="EE10" s="2"/>
    </row>
    <row r="11" spans="1:135" customFormat="1" ht="87" customHeight="1" thickBot="1" x14ac:dyDescent="0.3">
      <c r="A11" s="145"/>
      <c r="B11" s="144"/>
      <c r="C11" s="144"/>
      <c r="D11" s="144"/>
      <c r="E11" s="144"/>
      <c r="F11" s="144"/>
      <c r="G11" s="144"/>
      <c r="H11" s="144"/>
      <c r="I11" s="144"/>
      <c r="J11" s="144"/>
      <c r="K11" s="144"/>
      <c r="L11" s="144"/>
      <c r="M11" s="144"/>
      <c r="N11" s="144"/>
      <c r="O11" s="144"/>
      <c r="P11" s="144"/>
      <c r="Q11" s="144"/>
      <c r="R11" s="144"/>
      <c r="S11" s="144"/>
      <c r="T11" s="144"/>
      <c r="U11" s="144"/>
      <c r="V11" s="144"/>
      <c r="W11" s="144"/>
      <c r="X11" s="144"/>
      <c r="Y11" s="144"/>
      <c r="Z11" s="144" t="s">
        <v>14</v>
      </c>
      <c r="AA11" s="144"/>
      <c r="AB11" s="99" t="s">
        <v>13</v>
      </c>
      <c r="AC11" s="99" t="s">
        <v>12</v>
      </c>
      <c r="AD11" s="99" t="s">
        <v>11</v>
      </c>
      <c r="AE11" s="99" t="s">
        <v>10</v>
      </c>
      <c r="AF11" s="143"/>
      <c r="AG11" s="143"/>
      <c r="AH11" s="143"/>
      <c r="AI11" s="143"/>
      <c r="AJ11" s="143"/>
      <c r="AK11" s="143"/>
      <c r="AL11" s="143"/>
      <c r="AM11" s="143"/>
      <c r="AN11" s="143"/>
      <c r="AO11" s="143"/>
      <c r="AP11" s="143"/>
      <c r="AQ11" s="143"/>
      <c r="AR11" s="143"/>
      <c r="AS11" s="143"/>
      <c r="AT11" s="143"/>
      <c r="AU11" s="143"/>
      <c r="AV11" s="143"/>
      <c r="AW11" s="143"/>
      <c r="AX11" s="143"/>
      <c r="AY11" s="143"/>
      <c r="AZ11" s="143"/>
      <c r="BA11" s="143"/>
      <c r="BB11" s="143"/>
      <c r="BC11" s="143"/>
      <c r="BD11" s="174"/>
      <c r="BE11" s="146"/>
      <c r="BF11" s="146"/>
      <c r="BG11" s="146"/>
      <c r="BH11" s="146"/>
      <c r="BI11" s="146"/>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row>
    <row r="12" spans="1:135" customFormat="1" ht="38.1" customHeight="1" thickBot="1" x14ac:dyDescent="0.3">
      <c r="A12" s="145"/>
      <c r="B12" s="144"/>
      <c r="C12" s="144"/>
      <c r="D12" s="144"/>
      <c r="E12" s="144"/>
      <c r="F12" s="144"/>
      <c r="G12" s="144"/>
      <c r="H12" s="144"/>
      <c r="I12" s="144"/>
      <c r="J12" s="144"/>
      <c r="K12" s="144"/>
      <c r="L12" s="144"/>
      <c r="M12" s="144"/>
      <c r="N12" s="144"/>
      <c r="O12" s="144"/>
      <c r="P12" s="144"/>
      <c r="Q12" s="144"/>
      <c r="R12" s="144"/>
      <c r="S12" s="144"/>
      <c r="T12" s="144"/>
      <c r="U12" s="99" t="s">
        <v>7</v>
      </c>
      <c r="V12" s="99" t="s">
        <v>6</v>
      </c>
      <c r="W12" s="99" t="s">
        <v>5</v>
      </c>
      <c r="X12" s="99" t="s">
        <v>4</v>
      </c>
      <c r="Y12" s="99" t="s">
        <v>3</v>
      </c>
      <c r="Z12" s="98" t="s">
        <v>2</v>
      </c>
      <c r="AA12" s="98" t="s">
        <v>1</v>
      </c>
      <c r="AB12" s="98" t="s">
        <v>0</v>
      </c>
      <c r="AC12" s="98" t="s">
        <v>0</v>
      </c>
      <c r="AD12" s="98" t="s">
        <v>0</v>
      </c>
      <c r="AE12" s="98" t="s">
        <v>0</v>
      </c>
      <c r="AF12" s="143"/>
      <c r="AG12" s="143"/>
      <c r="AH12" s="143"/>
      <c r="AI12" s="143"/>
      <c r="AJ12" s="143"/>
      <c r="AK12" s="143"/>
      <c r="AL12" s="143"/>
      <c r="AM12" s="143"/>
      <c r="AN12" s="143"/>
      <c r="AO12" s="143"/>
      <c r="AP12" s="143"/>
      <c r="AQ12" s="143"/>
      <c r="AR12" s="143"/>
      <c r="AS12" s="143"/>
      <c r="AT12" s="143"/>
      <c r="AU12" s="143"/>
      <c r="AV12" s="143"/>
      <c r="AW12" s="143"/>
      <c r="AX12" s="143"/>
      <c r="AY12" s="143"/>
      <c r="AZ12" s="143"/>
      <c r="BA12" s="143"/>
      <c r="BB12" s="143"/>
      <c r="BC12" s="143"/>
      <c r="BD12" s="174"/>
      <c r="BE12" s="146"/>
      <c r="BF12" s="146"/>
      <c r="BG12" s="146"/>
      <c r="BH12" s="146"/>
      <c r="BI12" s="146"/>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row>
    <row r="13" spans="1:135" customFormat="1" ht="140.25" customHeight="1" thickBot="1" x14ac:dyDescent="0.3">
      <c r="A13" s="100"/>
      <c r="B13" s="68" t="s">
        <v>130</v>
      </c>
      <c r="C13" s="68" t="s">
        <v>131</v>
      </c>
      <c r="D13" s="68" t="s">
        <v>132</v>
      </c>
      <c r="E13" s="68" t="s">
        <v>133</v>
      </c>
      <c r="F13" s="68" t="s">
        <v>134</v>
      </c>
      <c r="G13" s="129" t="s">
        <v>136</v>
      </c>
      <c r="H13" s="60" t="s">
        <v>135</v>
      </c>
      <c r="I13" s="48">
        <v>1</v>
      </c>
      <c r="J13" s="36" t="s">
        <v>955</v>
      </c>
      <c r="K13" s="101" t="s">
        <v>137</v>
      </c>
      <c r="L13" s="101" t="s">
        <v>83</v>
      </c>
      <c r="M13" s="101" t="s">
        <v>83</v>
      </c>
      <c r="N13" s="46">
        <v>45293</v>
      </c>
      <c r="O13" s="46">
        <v>45565</v>
      </c>
      <c r="P13" s="46" t="s">
        <v>113</v>
      </c>
      <c r="Q13" s="46" t="s">
        <v>114</v>
      </c>
      <c r="R13" s="46" t="s">
        <v>115</v>
      </c>
      <c r="S13" s="46" t="s">
        <v>116</v>
      </c>
      <c r="T13" s="101" t="s">
        <v>83</v>
      </c>
      <c r="U13" s="36" t="s">
        <v>117</v>
      </c>
      <c r="V13" s="36" t="s">
        <v>117</v>
      </c>
      <c r="W13" s="36"/>
      <c r="X13" s="36" t="s">
        <v>117</v>
      </c>
      <c r="Y13" s="36" t="s">
        <v>117</v>
      </c>
      <c r="Z13" s="89">
        <v>0.5</v>
      </c>
      <c r="AA13" s="89"/>
      <c r="AB13" s="89">
        <v>0.33</v>
      </c>
      <c r="AC13" s="89">
        <v>0.33</v>
      </c>
      <c r="AD13" s="89">
        <v>0.34</v>
      </c>
      <c r="AE13" s="89"/>
      <c r="AF13" s="39"/>
      <c r="AG13" s="39"/>
      <c r="AH13" s="39"/>
      <c r="AI13" s="39"/>
      <c r="AJ13" s="132"/>
      <c r="AK13" s="39"/>
      <c r="AL13" s="39"/>
      <c r="AM13" s="39"/>
      <c r="AN13" s="39"/>
      <c r="AO13" s="39"/>
      <c r="AP13" s="132"/>
      <c r="AQ13" s="39"/>
      <c r="AR13" s="39"/>
      <c r="AS13" s="39"/>
      <c r="AT13" s="39"/>
      <c r="AU13" s="39"/>
      <c r="AV13" s="132"/>
      <c r="AW13" s="39"/>
      <c r="AX13" s="39"/>
      <c r="AY13" s="39"/>
      <c r="AZ13" s="39"/>
      <c r="BA13" s="39"/>
      <c r="BB13" s="132"/>
      <c r="BC13" s="39"/>
      <c r="BD13" s="102"/>
      <c r="BE13" s="102"/>
      <c r="BF13" s="102"/>
      <c r="BG13" s="131"/>
      <c r="BH13" s="103"/>
      <c r="BI13" s="137"/>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row>
    <row r="14" spans="1:135" customFormat="1" ht="76.5" customHeight="1" thickBot="1" x14ac:dyDescent="0.3">
      <c r="A14" s="100"/>
      <c r="B14" s="68" t="s">
        <v>130</v>
      </c>
      <c r="C14" s="68" t="s">
        <v>131</v>
      </c>
      <c r="D14" s="68" t="s">
        <v>132</v>
      </c>
      <c r="E14" s="68" t="s">
        <v>133</v>
      </c>
      <c r="F14" s="68" t="s">
        <v>134</v>
      </c>
      <c r="G14" s="129" t="s">
        <v>153</v>
      </c>
      <c r="H14" s="60" t="s">
        <v>789</v>
      </c>
      <c r="I14" s="35" t="s">
        <v>790</v>
      </c>
      <c r="J14" s="35" t="s">
        <v>791</v>
      </c>
      <c r="K14" s="36" t="s">
        <v>784</v>
      </c>
      <c r="L14" s="34" t="s">
        <v>82</v>
      </c>
      <c r="M14" s="34" t="s">
        <v>82</v>
      </c>
      <c r="N14" s="37">
        <v>45323</v>
      </c>
      <c r="O14" s="37">
        <v>45626</v>
      </c>
      <c r="P14" s="46" t="s">
        <v>113</v>
      </c>
      <c r="Q14" s="37" t="s">
        <v>114</v>
      </c>
      <c r="R14" s="37" t="s">
        <v>115</v>
      </c>
      <c r="S14" s="37" t="s">
        <v>116</v>
      </c>
      <c r="T14" s="37" t="s">
        <v>123</v>
      </c>
      <c r="U14" s="34" t="s">
        <v>117</v>
      </c>
      <c r="V14" s="34" t="s">
        <v>117</v>
      </c>
      <c r="W14" s="34"/>
      <c r="X14" s="34" t="s">
        <v>117</v>
      </c>
      <c r="Y14" s="34" t="s">
        <v>117</v>
      </c>
      <c r="Z14" s="38">
        <v>0.5</v>
      </c>
      <c r="AA14" s="38"/>
      <c r="AB14" s="35"/>
      <c r="AC14" s="35">
        <v>0.25</v>
      </c>
      <c r="AD14" s="35">
        <v>0.25</v>
      </c>
      <c r="AE14" s="35">
        <v>0.5</v>
      </c>
      <c r="AF14" s="39"/>
      <c r="AG14" s="39"/>
      <c r="AH14" s="39"/>
      <c r="AI14" s="39"/>
      <c r="AJ14" s="132"/>
      <c r="AK14" s="39"/>
      <c r="AL14" s="39"/>
      <c r="AM14" s="39"/>
      <c r="AN14" s="39"/>
      <c r="AO14" s="39"/>
      <c r="AP14" s="132"/>
      <c r="AQ14" s="39"/>
      <c r="AR14" s="39"/>
      <c r="AS14" s="39"/>
      <c r="AT14" s="39"/>
      <c r="AU14" s="39"/>
      <c r="AV14" s="132"/>
      <c r="AW14" s="39"/>
      <c r="AX14" s="39"/>
      <c r="AY14" s="39"/>
      <c r="AZ14" s="39"/>
      <c r="BA14" s="39"/>
      <c r="BB14" s="132"/>
      <c r="BC14" s="39"/>
      <c r="BD14" s="102"/>
      <c r="BE14" s="102"/>
      <c r="BF14" s="102"/>
      <c r="BG14" s="131"/>
      <c r="BH14" s="103"/>
      <c r="BI14" s="139"/>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c r="CN14" s="2"/>
      <c r="CO14" s="2"/>
      <c r="CP14" s="2"/>
      <c r="CQ14" s="2"/>
      <c r="CR14" s="2"/>
      <c r="CS14" s="2"/>
      <c r="CT14" s="2"/>
      <c r="CU14" s="2"/>
      <c r="CV14" s="2"/>
      <c r="CW14" s="2"/>
      <c r="CX14" s="2"/>
      <c r="CY14" s="2"/>
      <c r="CZ14" s="2"/>
      <c r="DA14" s="2"/>
      <c r="DB14" s="2"/>
      <c r="DC14" s="2"/>
      <c r="DD14" s="2"/>
      <c r="DE14" s="2"/>
      <c r="DF14" s="2"/>
      <c r="DG14" s="2"/>
      <c r="DH14" s="2"/>
      <c r="DI14" s="2"/>
      <c r="DJ14" s="2"/>
      <c r="DK14" s="2"/>
      <c r="DL14" s="2"/>
      <c r="DM14" s="2"/>
      <c r="DN14" s="2"/>
      <c r="DO14" s="2"/>
      <c r="DP14" s="2"/>
      <c r="DQ14" s="2"/>
      <c r="DR14" s="2"/>
      <c r="DS14" s="2"/>
      <c r="DT14" s="2"/>
      <c r="DU14" s="2"/>
      <c r="DV14" s="2"/>
      <c r="DW14" s="2"/>
      <c r="DX14" s="2"/>
      <c r="DY14" s="2"/>
      <c r="DZ14" s="2"/>
      <c r="EA14" s="2"/>
      <c r="EB14" s="2"/>
      <c r="EC14" s="2"/>
      <c r="ED14" s="2"/>
      <c r="EE14" s="2"/>
    </row>
    <row r="15" spans="1:135" customFormat="1" ht="103.5" customHeight="1" thickBot="1" x14ac:dyDescent="0.3">
      <c r="A15" s="100"/>
      <c r="B15" s="68" t="s">
        <v>107</v>
      </c>
      <c r="C15" s="68" t="s">
        <v>108</v>
      </c>
      <c r="D15" s="68" t="s">
        <v>109</v>
      </c>
      <c r="E15" s="68" t="s">
        <v>963</v>
      </c>
      <c r="F15" s="68" t="s">
        <v>964</v>
      </c>
      <c r="G15" s="129" t="s">
        <v>155</v>
      </c>
      <c r="H15" s="68" t="s">
        <v>1058</v>
      </c>
      <c r="I15" s="35" t="s">
        <v>965</v>
      </c>
      <c r="J15" s="35" t="s">
        <v>966</v>
      </c>
      <c r="K15" s="36" t="s">
        <v>82</v>
      </c>
      <c r="L15" s="32" t="s">
        <v>1261</v>
      </c>
      <c r="M15" s="34" t="s">
        <v>82</v>
      </c>
      <c r="N15" s="37">
        <v>45293</v>
      </c>
      <c r="O15" s="37">
        <v>45657</v>
      </c>
      <c r="P15" s="46" t="s">
        <v>113</v>
      </c>
      <c r="Q15" s="37" t="s">
        <v>114</v>
      </c>
      <c r="R15" s="37" t="s">
        <v>115</v>
      </c>
      <c r="S15" s="37" t="s">
        <v>116</v>
      </c>
      <c r="T15" s="37" t="s">
        <v>123</v>
      </c>
      <c r="U15" s="34" t="s">
        <v>117</v>
      </c>
      <c r="V15" s="34" t="s">
        <v>117</v>
      </c>
      <c r="W15" s="34"/>
      <c r="X15" s="34" t="s">
        <v>117</v>
      </c>
      <c r="Y15" s="34" t="s">
        <v>117</v>
      </c>
      <c r="Z15" s="38">
        <v>1</v>
      </c>
      <c r="AA15" s="38"/>
      <c r="AB15" s="35">
        <v>0.25</v>
      </c>
      <c r="AC15" s="35">
        <v>0.25</v>
      </c>
      <c r="AD15" s="35">
        <v>0.25</v>
      </c>
      <c r="AE15" s="35">
        <v>0.25</v>
      </c>
      <c r="AF15" s="39"/>
      <c r="AG15" s="39"/>
      <c r="AH15" s="39"/>
      <c r="AI15" s="39"/>
      <c r="AJ15" s="132"/>
      <c r="AK15" s="39"/>
      <c r="AL15" s="39"/>
      <c r="AM15" s="39"/>
      <c r="AN15" s="39"/>
      <c r="AO15" s="39"/>
      <c r="AP15" s="132"/>
      <c r="AQ15" s="39"/>
      <c r="AR15" s="39"/>
      <c r="AS15" s="39"/>
      <c r="AT15" s="39"/>
      <c r="AU15" s="39"/>
      <c r="AV15" s="132"/>
      <c r="AW15" s="39"/>
      <c r="AX15" s="39"/>
      <c r="AY15" s="39"/>
      <c r="AZ15" s="39"/>
      <c r="BA15" s="39"/>
      <c r="BB15" s="132"/>
      <c r="BC15" s="39"/>
      <c r="BD15" s="102"/>
      <c r="BE15" s="102"/>
      <c r="BF15" s="102"/>
      <c r="BG15" s="131"/>
      <c r="BH15" s="103"/>
      <c r="BI15" s="133"/>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row>
    <row r="16" spans="1:135" customFormat="1" ht="162.75" customHeight="1" thickBot="1" x14ac:dyDescent="0.3">
      <c r="A16" s="100"/>
      <c r="B16" s="68" t="s">
        <v>130</v>
      </c>
      <c r="C16" s="68" t="s">
        <v>131</v>
      </c>
      <c r="D16" s="68" t="s">
        <v>132</v>
      </c>
      <c r="E16" s="68" t="s">
        <v>133</v>
      </c>
      <c r="F16" s="68" t="s">
        <v>134</v>
      </c>
      <c r="G16" s="129" t="s">
        <v>156</v>
      </c>
      <c r="H16" s="68" t="s">
        <v>154</v>
      </c>
      <c r="I16" s="48">
        <v>1</v>
      </c>
      <c r="J16" s="36" t="s">
        <v>1432</v>
      </c>
      <c r="K16" s="101" t="s">
        <v>152</v>
      </c>
      <c r="L16" s="101" t="s">
        <v>83</v>
      </c>
      <c r="M16" s="101" t="s">
        <v>83</v>
      </c>
      <c r="N16" s="46">
        <v>45306</v>
      </c>
      <c r="O16" s="46">
        <v>45657</v>
      </c>
      <c r="P16" s="46" t="s">
        <v>118</v>
      </c>
      <c r="Q16" s="46" t="s">
        <v>119</v>
      </c>
      <c r="R16" s="46" t="s">
        <v>120</v>
      </c>
      <c r="S16" s="46" t="s">
        <v>121</v>
      </c>
      <c r="T16" s="101" t="s">
        <v>82</v>
      </c>
      <c r="U16" s="36" t="s">
        <v>87</v>
      </c>
      <c r="V16" s="36" t="s">
        <v>87</v>
      </c>
      <c r="W16" s="36" t="s">
        <v>87</v>
      </c>
      <c r="X16" s="36" t="s">
        <v>87</v>
      </c>
      <c r="Y16" s="36" t="s">
        <v>87</v>
      </c>
      <c r="Z16" s="89">
        <v>1</v>
      </c>
      <c r="AA16" s="89"/>
      <c r="AB16" s="89">
        <v>0.25</v>
      </c>
      <c r="AC16" s="89">
        <v>0.25</v>
      </c>
      <c r="AD16" s="89">
        <v>0.25</v>
      </c>
      <c r="AE16" s="89">
        <v>0.25</v>
      </c>
      <c r="AF16" s="39"/>
      <c r="AG16" s="39"/>
      <c r="AH16" s="39"/>
      <c r="AI16" s="39"/>
      <c r="AJ16" s="132"/>
      <c r="AK16" s="39"/>
      <c r="AL16" s="39"/>
      <c r="AM16" s="39"/>
      <c r="AN16" s="39"/>
      <c r="AO16" s="39"/>
      <c r="AP16" s="132"/>
      <c r="AQ16" s="39"/>
      <c r="AR16" s="39"/>
      <c r="AS16" s="39"/>
      <c r="AT16" s="39"/>
      <c r="AU16" s="39"/>
      <c r="AV16" s="132"/>
      <c r="AW16" s="39"/>
      <c r="AX16" s="39"/>
      <c r="AY16" s="39"/>
      <c r="AZ16" s="39"/>
      <c r="BA16" s="39"/>
      <c r="BB16" s="132"/>
      <c r="BC16" s="39"/>
      <c r="BD16" s="102"/>
      <c r="BE16" s="102"/>
      <c r="BF16" s="102"/>
      <c r="BG16" s="131"/>
      <c r="BH16" s="103"/>
      <c r="BI16" s="133"/>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row>
    <row r="17" spans="1:135" customFormat="1" ht="162.75" customHeight="1" thickBot="1" x14ac:dyDescent="0.3">
      <c r="A17" s="100"/>
      <c r="B17" s="68" t="s">
        <v>107</v>
      </c>
      <c r="C17" s="68" t="s">
        <v>108</v>
      </c>
      <c r="D17" s="68" t="s">
        <v>109</v>
      </c>
      <c r="E17" s="68" t="s">
        <v>963</v>
      </c>
      <c r="F17" s="68" t="s">
        <v>964</v>
      </c>
      <c r="G17" s="129" t="s">
        <v>157</v>
      </c>
      <c r="H17" s="60" t="s">
        <v>970</v>
      </c>
      <c r="I17" s="48">
        <v>1</v>
      </c>
      <c r="J17" s="36" t="s">
        <v>967</v>
      </c>
      <c r="K17" s="101" t="s">
        <v>82</v>
      </c>
      <c r="L17" s="101" t="s">
        <v>969</v>
      </c>
      <c r="M17" s="101" t="s">
        <v>82</v>
      </c>
      <c r="N17" s="46">
        <v>45292</v>
      </c>
      <c r="O17" s="46">
        <v>45657</v>
      </c>
      <c r="P17" s="46" t="s">
        <v>118</v>
      </c>
      <c r="Q17" s="46" t="s">
        <v>119</v>
      </c>
      <c r="R17" s="46" t="s">
        <v>120</v>
      </c>
      <c r="S17" s="46" t="s">
        <v>121</v>
      </c>
      <c r="T17" s="101" t="s">
        <v>82</v>
      </c>
      <c r="U17" s="36" t="s">
        <v>117</v>
      </c>
      <c r="V17" s="36" t="s">
        <v>117</v>
      </c>
      <c r="W17" s="36"/>
      <c r="X17" s="36" t="s">
        <v>117</v>
      </c>
      <c r="Y17" s="36" t="s">
        <v>117</v>
      </c>
      <c r="Z17" s="89">
        <v>1</v>
      </c>
      <c r="AA17" s="89"/>
      <c r="AB17" s="89">
        <v>0.25</v>
      </c>
      <c r="AC17" s="89">
        <v>0.25</v>
      </c>
      <c r="AD17" s="89">
        <v>0.25</v>
      </c>
      <c r="AE17" s="89">
        <v>0.25</v>
      </c>
      <c r="AF17" s="39"/>
      <c r="AG17" s="39"/>
      <c r="AH17" s="39"/>
      <c r="AI17" s="39"/>
      <c r="AJ17" s="132"/>
      <c r="AK17" s="39"/>
      <c r="AL17" s="39"/>
      <c r="AM17" s="39"/>
      <c r="AN17" s="39"/>
      <c r="AO17" s="39"/>
      <c r="AP17" s="132"/>
      <c r="AQ17" s="39"/>
      <c r="AR17" s="39"/>
      <c r="AS17" s="39"/>
      <c r="AT17" s="39"/>
      <c r="AU17" s="39"/>
      <c r="AV17" s="132"/>
      <c r="AW17" s="39"/>
      <c r="AX17" s="39"/>
      <c r="AY17" s="39"/>
      <c r="AZ17" s="39"/>
      <c r="BA17" s="39"/>
      <c r="BB17" s="132"/>
      <c r="BC17" s="39"/>
      <c r="BD17" s="102"/>
      <c r="BE17" s="102"/>
      <c r="BF17" s="102"/>
      <c r="BG17" s="131"/>
      <c r="BH17" s="103"/>
      <c r="BI17" s="133"/>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2"/>
      <c r="CZ17" s="2"/>
      <c r="DA17" s="2"/>
      <c r="DB17" s="2"/>
      <c r="DC17" s="2"/>
      <c r="DD17" s="2"/>
      <c r="DE17" s="2"/>
      <c r="DF17" s="2"/>
      <c r="DG17" s="2"/>
      <c r="DH17" s="2"/>
      <c r="DI17" s="2"/>
      <c r="DJ17" s="2"/>
      <c r="DK17" s="2"/>
      <c r="DL17" s="2"/>
      <c r="DM17" s="2"/>
      <c r="DN17" s="2"/>
      <c r="DO17" s="2"/>
      <c r="DP17" s="2"/>
      <c r="DQ17" s="2"/>
      <c r="DR17" s="2"/>
      <c r="DS17" s="2"/>
      <c r="DT17" s="2"/>
      <c r="DU17" s="2"/>
      <c r="DV17" s="2"/>
      <c r="DW17" s="2"/>
      <c r="DX17" s="2"/>
      <c r="DY17" s="2"/>
      <c r="DZ17" s="2"/>
      <c r="EA17" s="2"/>
      <c r="EB17" s="2"/>
      <c r="EC17" s="2"/>
      <c r="ED17" s="2"/>
      <c r="EE17" s="2"/>
    </row>
    <row r="18" spans="1:135" customFormat="1" ht="181.5" customHeight="1" thickBot="1" x14ac:dyDescent="0.3">
      <c r="A18" s="100"/>
      <c r="B18" s="101" t="s">
        <v>76</v>
      </c>
      <c r="C18" s="101" t="s">
        <v>77</v>
      </c>
      <c r="D18" s="101" t="s">
        <v>78</v>
      </c>
      <c r="E18" s="101" t="s">
        <v>79</v>
      </c>
      <c r="F18" s="101" t="s">
        <v>80</v>
      </c>
      <c r="G18" s="129" t="s">
        <v>158</v>
      </c>
      <c r="H18" s="101" t="s">
        <v>81</v>
      </c>
      <c r="I18" s="101" t="s">
        <v>89</v>
      </c>
      <c r="J18" s="101" t="s">
        <v>88</v>
      </c>
      <c r="K18" s="101" t="s">
        <v>82</v>
      </c>
      <c r="L18" s="101" t="s">
        <v>83</v>
      </c>
      <c r="M18" s="101" t="s">
        <v>83</v>
      </c>
      <c r="N18" s="104">
        <v>45292</v>
      </c>
      <c r="O18" s="104">
        <v>45473</v>
      </c>
      <c r="P18" s="104" t="s">
        <v>90</v>
      </c>
      <c r="Q18" s="104" t="s">
        <v>84</v>
      </c>
      <c r="R18" s="104" t="s">
        <v>85</v>
      </c>
      <c r="S18" s="104" t="s">
        <v>86</v>
      </c>
      <c r="T18" s="101" t="s">
        <v>83</v>
      </c>
      <c r="U18" s="101" t="s">
        <v>87</v>
      </c>
      <c r="V18" s="101" t="s">
        <v>87</v>
      </c>
      <c r="W18" s="101" t="s">
        <v>87</v>
      </c>
      <c r="X18" s="101" t="s">
        <v>87</v>
      </c>
      <c r="Y18" s="101" t="s">
        <v>87</v>
      </c>
      <c r="Z18" s="105">
        <v>0.5</v>
      </c>
      <c r="AA18" s="105"/>
      <c r="AB18" s="105">
        <v>0.5</v>
      </c>
      <c r="AC18" s="105">
        <v>0.5</v>
      </c>
      <c r="AD18" s="105">
        <v>0</v>
      </c>
      <c r="AE18" s="105">
        <v>0</v>
      </c>
      <c r="AF18" s="39"/>
      <c r="AG18" s="39"/>
      <c r="AH18" s="39"/>
      <c r="AI18" s="39"/>
      <c r="AJ18" s="132"/>
      <c r="AK18" s="39"/>
      <c r="AL18" s="39"/>
      <c r="AM18" s="39"/>
      <c r="AN18" s="39"/>
      <c r="AO18" s="39"/>
      <c r="AP18" s="132"/>
      <c r="AQ18" s="39"/>
      <c r="AR18" s="39"/>
      <c r="AS18" s="39"/>
      <c r="AT18" s="39"/>
      <c r="AU18" s="39"/>
      <c r="AV18" s="132"/>
      <c r="AW18" s="39"/>
      <c r="AX18" s="39"/>
      <c r="AY18" s="39"/>
      <c r="AZ18" s="39"/>
      <c r="BA18" s="39"/>
      <c r="BB18" s="132"/>
      <c r="BC18" s="39"/>
      <c r="BD18" s="102"/>
      <c r="BE18" s="102"/>
      <c r="BF18" s="102"/>
      <c r="BG18" s="131"/>
      <c r="BH18" s="103"/>
      <c r="BI18" s="136"/>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row>
    <row r="19" spans="1:135" customFormat="1" ht="144.75" customHeight="1" thickBot="1" x14ac:dyDescent="0.3">
      <c r="A19" s="100"/>
      <c r="B19" s="101" t="s">
        <v>76</v>
      </c>
      <c r="C19" s="101" t="s">
        <v>77</v>
      </c>
      <c r="D19" s="101" t="s">
        <v>91</v>
      </c>
      <c r="E19" s="101" t="s">
        <v>92</v>
      </c>
      <c r="F19" s="101" t="s">
        <v>93</v>
      </c>
      <c r="G19" s="129" t="s">
        <v>159</v>
      </c>
      <c r="H19" s="101" t="s">
        <v>95</v>
      </c>
      <c r="I19" s="101" t="s">
        <v>97</v>
      </c>
      <c r="J19" s="101" t="s">
        <v>96</v>
      </c>
      <c r="K19" s="101" t="s">
        <v>82</v>
      </c>
      <c r="L19" s="101" t="s">
        <v>82</v>
      </c>
      <c r="M19" s="101" t="s">
        <v>82</v>
      </c>
      <c r="N19" s="104">
        <v>45292</v>
      </c>
      <c r="O19" s="104">
        <v>45656</v>
      </c>
      <c r="P19" s="104" t="s">
        <v>90</v>
      </c>
      <c r="Q19" s="104" t="s">
        <v>84</v>
      </c>
      <c r="R19" s="104" t="s">
        <v>94</v>
      </c>
      <c r="S19" s="104" t="s">
        <v>86</v>
      </c>
      <c r="T19" s="101" t="s">
        <v>82</v>
      </c>
      <c r="U19" s="101" t="s">
        <v>87</v>
      </c>
      <c r="V19" s="101" t="s">
        <v>87</v>
      </c>
      <c r="W19" s="101" t="s">
        <v>87</v>
      </c>
      <c r="X19" s="101" t="s">
        <v>87</v>
      </c>
      <c r="Y19" s="101" t="s">
        <v>87</v>
      </c>
      <c r="Z19" s="105">
        <v>0.2</v>
      </c>
      <c r="AA19" s="105"/>
      <c r="AB19" s="105">
        <v>0.25</v>
      </c>
      <c r="AC19" s="105">
        <v>0.25</v>
      </c>
      <c r="AD19" s="105">
        <v>0.25</v>
      </c>
      <c r="AE19" s="105">
        <v>0.25</v>
      </c>
      <c r="AF19" s="39"/>
      <c r="AG19" s="39"/>
      <c r="AH19" s="39"/>
      <c r="AI19" s="39"/>
      <c r="AJ19" s="132"/>
      <c r="AK19" s="39"/>
      <c r="AL19" s="39"/>
      <c r="AM19" s="39"/>
      <c r="AN19" s="39"/>
      <c r="AO19" s="39"/>
      <c r="AP19" s="132"/>
      <c r="AQ19" s="39"/>
      <c r="AR19" s="39"/>
      <c r="AS19" s="39"/>
      <c r="AT19" s="39"/>
      <c r="AU19" s="39"/>
      <c r="AV19" s="132"/>
      <c r="AW19" s="39"/>
      <c r="AX19" s="39"/>
      <c r="AY19" s="39"/>
      <c r="AZ19" s="39"/>
      <c r="BA19" s="39"/>
      <c r="BB19" s="132"/>
      <c r="BC19" s="39"/>
      <c r="BD19" s="102"/>
      <c r="BE19" s="102"/>
      <c r="BF19" s="102"/>
      <c r="BG19" s="131"/>
      <c r="BH19" s="103"/>
      <c r="BI19" s="137"/>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row>
    <row r="20" spans="1:135" customFormat="1" ht="139.5" customHeight="1" thickBot="1" x14ac:dyDescent="0.3">
      <c r="A20" s="100"/>
      <c r="B20" s="101" t="s">
        <v>76</v>
      </c>
      <c r="C20" s="101" t="s">
        <v>77</v>
      </c>
      <c r="D20" s="101" t="s">
        <v>91</v>
      </c>
      <c r="E20" s="101" t="s">
        <v>92</v>
      </c>
      <c r="F20" s="101" t="s">
        <v>93</v>
      </c>
      <c r="G20" s="129" t="s">
        <v>160</v>
      </c>
      <c r="H20" s="101" t="s">
        <v>98</v>
      </c>
      <c r="I20" s="101" t="s">
        <v>99</v>
      </c>
      <c r="J20" s="101" t="s">
        <v>100</v>
      </c>
      <c r="K20" s="101" t="s">
        <v>82</v>
      </c>
      <c r="L20" s="101" t="s">
        <v>82</v>
      </c>
      <c r="M20" s="101" t="s">
        <v>82</v>
      </c>
      <c r="N20" s="104">
        <v>45292</v>
      </c>
      <c r="O20" s="104">
        <v>45565</v>
      </c>
      <c r="P20" s="104" t="s">
        <v>90</v>
      </c>
      <c r="Q20" s="104" t="s">
        <v>84</v>
      </c>
      <c r="R20" s="104" t="s">
        <v>94</v>
      </c>
      <c r="S20" s="104" t="s">
        <v>86</v>
      </c>
      <c r="T20" s="101" t="s">
        <v>82</v>
      </c>
      <c r="U20" s="101" t="s">
        <v>87</v>
      </c>
      <c r="V20" s="101" t="s">
        <v>87</v>
      </c>
      <c r="W20" s="101" t="s">
        <v>87</v>
      </c>
      <c r="X20" s="101" t="s">
        <v>87</v>
      </c>
      <c r="Y20" s="101" t="s">
        <v>87</v>
      </c>
      <c r="Z20" s="105">
        <v>0.2</v>
      </c>
      <c r="AA20" s="89"/>
      <c r="AB20" s="105">
        <v>0.25</v>
      </c>
      <c r="AC20" s="105">
        <v>0.25</v>
      </c>
      <c r="AD20" s="105">
        <v>0.5</v>
      </c>
      <c r="AE20" s="105">
        <v>0</v>
      </c>
      <c r="AF20" s="39"/>
      <c r="AG20" s="39"/>
      <c r="AH20" s="39"/>
      <c r="AI20" s="39"/>
      <c r="AJ20" s="132"/>
      <c r="AK20" s="39"/>
      <c r="AL20" s="39"/>
      <c r="AM20" s="39"/>
      <c r="AN20" s="39"/>
      <c r="AO20" s="39"/>
      <c r="AP20" s="132"/>
      <c r="AQ20" s="39"/>
      <c r="AR20" s="39"/>
      <c r="AS20" s="39"/>
      <c r="AT20" s="39"/>
      <c r="AU20" s="39"/>
      <c r="AV20" s="132"/>
      <c r="AW20" s="39"/>
      <c r="AX20" s="39"/>
      <c r="AY20" s="39"/>
      <c r="AZ20" s="39"/>
      <c r="BA20" s="39"/>
      <c r="BB20" s="132"/>
      <c r="BC20" s="39"/>
      <c r="BD20" s="102"/>
      <c r="BE20" s="102"/>
      <c r="BF20" s="102"/>
      <c r="BG20" s="131"/>
      <c r="BH20" s="103"/>
      <c r="BI20" s="138"/>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row>
    <row r="21" spans="1:135" customFormat="1" ht="144.75" customHeight="1" thickBot="1" x14ac:dyDescent="0.3">
      <c r="A21" s="100"/>
      <c r="B21" s="101" t="s">
        <v>76</v>
      </c>
      <c r="C21" s="101" t="s">
        <v>77</v>
      </c>
      <c r="D21" s="101" t="s">
        <v>91</v>
      </c>
      <c r="E21" s="101" t="s">
        <v>92</v>
      </c>
      <c r="F21" s="101" t="s">
        <v>93</v>
      </c>
      <c r="G21" s="129" t="s">
        <v>173</v>
      </c>
      <c r="H21" s="101" t="s">
        <v>101</v>
      </c>
      <c r="I21" s="101" t="s">
        <v>103</v>
      </c>
      <c r="J21" s="101" t="s">
        <v>102</v>
      </c>
      <c r="K21" s="101" t="s">
        <v>82</v>
      </c>
      <c r="L21" s="101" t="s">
        <v>82</v>
      </c>
      <c r="M21" s="101" t="s">
        <v>82</v>
      </c>
      <c r="N21" s="104">
        <v>45292</v>
      </c>
      <c r="O21" s="104">
        <v>45656</v>
      </c>
      <c r="P21" s="104" t="s">
        <v>90</v>
      </c>
      <c r="Q21" s="104" t="s">
        <v>84</v>
      </c>
      <c r="R21" s="104" t="s">
        <v>94</v>
      </c>
      <c r="S21" s="104" t="s">
        <v>86</v>
      </c>
      <c r="T21" s="101" t="s">
        <v>82</v>
      </c>
      <c r="U21" s="101" t="s">
        <v>87</v>
      </c>
      <c r="V21" s="101" t="s">
        <v>87</v>
      </c>
      <c r="W21" s="101" t="s">
        <v>87</v>
      </c>
      <c r="X21" s="101" t="s">
        <v>87</v>
      </c>
      <c r="Y21" s="101" t="s">
        <v>87</v>
      </c>
      <c r="Z21" s="105">
        <v>0.2</v>
      </c>
      <c r="AA21" s="89"/>
      <c r="AB21" s="105">
        <v>0.25</v>
      </c>
      <c r="AC21" s="105">
        <v>0.25</v>
      </c>
      <c r="AD21" s="105">
        <v>0.25</v>
      </c>
      <c r="AE21" s="105">
        <v>0.25</v>
      </c>
      <c r="AF21" s="39"/>
      <c r="AG21" s="39"/>
      <c r="AH21" s="39"/>
      <c r="AI21" s="39"/>
      <c r="AJ21" s="132"/>
      <c r="AK21" s="39"/>
      <c r="AL21" s="39"/>
      <c r="AM21" s="39"/>
      <c r="AN21" s="39"/>
      <c r="AO21" s="39"/>
      <c r="AP21" s="132"/>
      <c r="AQ21" s="39"/>
      <c r="AR21" s="39"/>
      <c r="AS21" s="39"/>
      <c r="AT21" s="39"/>
      <c r="AU21" s="39"/>
      <c r="AV21" s="132"/>
      <c r="AW21" s="39"/>
      <c r="AX21" s="39"/>
      <c r="AY21" s="39"/>
      <c r="AZ21" s="39"/>
      <c r="BA21" s="39"/>
      <c r="BB21" s="132"/>
      <c r="BC21" s="39"/>
      <c r="BD21" s="102"/>
      <c r="BE21" s="102"/>
      <c r="BF21" s="102"/>
      <c r="BG21" s="131"/>
      <c r="BH21" s="103"/>
      <c r="BI21" s="138"/>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row>
    <row r="22" spans="1:135" customFormat="1" ht="144.75" customHeight="1" thickBot="1" x14ac:dyDescent="0.3">
      <c r="A22" s="100"/>
      <c r="B22" s="101" t="s">
        <v>76</v>
      </c>
      <c r="C22" s="101" t="s">
        <v>77</v>
      </c>
      <c r="D22" s="101" t="s">
        <v>91</v>
      </c>
      <c r="E22" s="101" t="s">
        <v>92</v>
      </c>
      <c r="F22" s="101" t="s">
        <v>93</v>
      </c>
      <c r="G22" s="129" t="s">
        <v>174</v>
      </c>
      <c r="H22" s="101" t="s">
        <v>106</v>
      </c>
      <c r="I22" s="101" t="s">
        <v>105</v>
      </c>
      <c r="J22" s="101" t="s">
        <v>104</v>
      </c>
      <c r="K22" s="101" t="s">
        <v>82</v>
      </c>
      <c r="L22" s="101" t="s">
        <v>82</v>
      </c>
      <c r="M22" s="101" t="s">
        <v>82</v>
      </c>
      <c r="N22" s="104">
        <v>45292</v>
      </c>
      <c r="O22" s="104">
        <v>45656</v>
      </c>
      <c r="P22" s="104" t="s">
        <v>90</v>
      </c>
      <c r="Q22" s="104" t="s">
        <v>84</v>
      </c>
      <c r="R22" s="104" t="s">
        <v>94</v>
      </c>
      <c r="S22" s="104" t="s">
        <v>86</v>
      </c>
      <c r="T22" s="101" t="s">
        <v>82</v>
      </c>
      <c r="U22" s="101" t="s">
        <v>87</v>
      </c>
      <c r="V22" s="101" t="s">
        <v>87</v>
      </c>
      <c r="W22" s="101" t="s">
        <v>87</v>
      </c>
      <c r="X22" s="101" t="s">
        <v>87</v>
      </c>
      <c r="Y22" s="101" t="s">
        <v>87</v>
      </c>
      <c r="Z22" s="105">
        <v>0.2</v>
      </c>
      <c r="AA22" s="89"/>
      <c r="AB22" s="105">
        <v>0.25</v>
      </c>
      <c r="AC22" s="105">
        <v>0.25</v>
      </c>
      <c r="AD22" s="105">
        <v>0.25</v>
      </c>
      <c r="AE22" s="105">
        <v>0.25</v>
      </c>
      <c r="AF22" s="39"/>
      <c r="AG22" s="39"/>
      <c r="AH22" s="39"/>
      <c r="AI22" s="39"/>
      <c r="AJ22" s="132"/>
      <c r="AK22" s="39"/>
      <c r="AL22" s="39"/>
      <c r="AM22" s="39"/>
      <c r="AN22" s="39"/>
      <c r="AO22" s="39"/>
      <c r="AP22" s="132"/>
      <c r="AQ22" s="39"/>
      <c r="AR22" s="39"/>
      <c r="AS22" s="39"/>
      <c r="AT22" s="39"/>
      <c r="AU22" s="39"/>
      <c r="AV22" s="132"/>
      <c r="AW22" s="39"/>
      <c r="AX22" s="39"/>
      <c r="AY22" s="39"/>
      <c r="AZ22" s="39"/>
      <c r="BA22" s="39"/>
      <c r="BB22" s="132"/>
      <c r="BC22" s="39"/>
      <c r="BD22" s="102"/>
      <c r="BE22" s="102"/>
      <c r="BF22" s="102"/>
      <c r="BG22" s="131"/>
      <c r="BH22" s="103"/>
      <c r="BI22" s="139"/>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row>
    <row r="23" spans="1:135" customFormat="1" ht="128.25" customHeight="1" thickBot="1" x14ac:dyDescent="0.3">
      <c r="A23" s="100"/>
      <c r="B23" s="101" t="s">
        <v>107</v>
      </c>
      <c r="C23" s="101" t="s">
        <v>108</v>
      </c>
      <c r="D23" s="101" t="s">
        <v>109</v>
      </c>
      <c r="E23" s="101" t="s">
        <v>92</v>
      </c>
      <c r="F23" s="101" t="s">
        <v>93</v>
      </c>
      <c r="G23" s="129" t="s">
        <v>175</v>
      </c>
      <c r="H23" s="101" t="s">
        <v>111</v>
      </c>
      <c r="I23" s="106" t="s">
        <v>112</v>
      </c>
      <c r="J23" s="101" t="s">
        <v>110</v>
      </c>
      <c r="K23" s="101" t="s">
        <v>82</v>
      </c>
      <c r="L23" s="101" t="s">
        <v>82</v>
      </c>
      <c r="M23" s="101" t="s">
        <v>82</v>
      </c>
      <c r="N23" s="104">
        <v>45292</v>
      </c>
      <c r="O23" s="104">
        <v>45656</v>
      </c>
      <c r="P23" s="104" t="s">
        <v>90</v>
      </c>
      <c r="Q23" s="104" t="s">
        <v>84</v>
      </c>
      <c r="R23" s="104" t="s">
        <v>94</v>
      </c>
      <c r="S23" s="104" t="s">
        <v>86</v>
      </c>
      <c r="T23" s="101" t="s">
        <v>82</v>
      </c>
      <c r="U23" s="101" t="s">
        <v>87</v>
      </c>
      <c r="V23" s="101" t="s">
        <v>87</v>
      </c>
      <c r="W23" s="101" t="s">
        <v>87</v>
      </c>
      <c r="X23" s="101" t="s">
        <v>87</v>
      </c>
      <c r="Y23" s="101" t="s">
        <v>87</v>
      </c>
      <c r="Z23" s="105">
        <v>0.2</v>
      </c>
      <c r="AA23" s="89"/>
      <c r="AB23" s="105">
        <v>0.25</v>
      </c>
      <c r="AC23" s="105">
        <v>0.25</v>
      </c>
      <c r="AD23" s="105">
        <v>0.25</v>
      </c>
      <c r="AE23" s="105">
        <v>0.25</v>
      </c>
      <c r="AF23" s="39"/>
      <c r="AG23" s="39"/>
      <c r="AH23" s="39"/>
      <c r="AI23" s="39"/>
      <c r="AJ23" s="132"/>
      <c r="AK23" s="39"/>
      <c r="AL23" s="39"/>
      <c r="AM23" s="39"/>
      <c r="AN23" s="39"/>
      <c r="AO23" s="39"/>
      <c r="AP23" s="132"/>
      <c r="AQ23" s="39"/>
      <c r="AR23" s="39"/>
      <c r="AS23" s="39"/>
      <c r="AT23" s="39"/>
      <c r="AU23" s="39"/>
      <c r="AV23" s="132"/>
      <c r="AW23" s="39"/>
      <c r="AX23" s="39"/>
      <c r="AY23" s="39"/>
      <c r="AZ23" s="39"/>
      <c r="BA23" s="39"/>
      <c r="BB23" s="132"/>
      <c r="BC23" s="39"/>
      <c r="BD23" s="102"/>
      <c r="BE23" s="102"/>
      <c r="BF23" s="102"/>
      <c r="BG23" s="131"/>
      <c r="BH23" s="103"/>
      <c r="BI23" s="137"/>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row>
    <row r="24" spans="1:135" customFormat="1" ht="128.25" customHeight="1" thickBot="1" x14ac:dyDescent="0.3">
      <c r="A24" s="100"/>
      <c r="B24" s="68" t="s">
        <v>107</v>
      </c>
      <c r="C24" s="68" t="s">
        <v>108</v>
      </c>
      <c r="D24" s="68" t="s">
        <v>109</v>
      </c>
      <c r="E24" s="68" t="s">
        <v>963</v>
      </c>
      <c r="F24" s="68" t="s">
        <v>964</v>
      </c>
      <c r="G24" s="129" t="s">
        <v>176</v>
      </c>
      <c r="H24" s="101" t="s">
        <v>971</v>
      </c>
      <c r="I24" s="106" t="s">
        <v>972</v>
      </c>
      <c r="J24" s="101" t="s">
        <v>1443</v>
      </c>
      <c r="K24" s="101" t="s">
        <v>82</v>
      </c>
      <c r="L24" s="101" t="s">
        <v>973</v>
      </c>
      <c r="M24" s="101" t="s">
        <v>82</v>
      </c>
      <c r="N24" s="104">
        <v>45292</v>
      </c>
      <c r="O24" s="104">
        <v>45656</v>
      </c>
      <c r="P24" s="104" t="s">
        <v>90</v>
      </c>
      <c r="Q24" s="104" t="s">
        <v>84</v>
      </c>
      <c r="R24" s="104" t="s">
        <v>85</v>
      </c>
      <c r="S24" s="104" t="s">
        <v>86</v>
      </c>
      <c r="T24" s="101" t="s">
        <v>82</v>
      </c>
      <c r="U24" s="101" t="s">
        <v>87</v>
      </c>
      <c r="V24" s="101" t="s">
        <v>87</v>
      </c>
      <c r="W24" s="101"/>
      <c r="X24" s="101" t="s">
        <v>87</v>
      </c>
      <c r="Y24" s="101" t="s">
        <v>87</v>
      </c>
      <c r="Z24" s="105">
        <v>1</v>
      </c>
      <c r="AA24" s="89"/>
      <c r="AB24" s="105">
        <v>0.25</v>
      </c>
      <c r="AC24" s="105">
        <v>0.25</v>
      </c>
      <c r="AD24" s="105">
        <v>0.25</v>
      </c>
      <c r="AE24" s="105">
        <v>0.25</v>
      </c>
      <c r="AF24" s="39"/>
      <c r="AG24" s="39"/>
      <c r="AH24" s="39"/>
      <c r="AI24" s="39"/>
      <c r="AJ24" s="132"/>
      <c r="AK24" s="39"/>
      <c r="AL24" s="39"/>
      <c r="AM24" s="39"/>
      <c r="AN24" s="39"/>
      <c r="AO24" s="39"/>
      <c r="AP24" s="132"/>
      <c r="AQ24" s="39"/>
      <c r="AR24" s="39"/>
      <c r="AS24" s="39"/>
      <c r="AT24" s="39"/>
      <c r="AU24" s="39"/>
      <c r="AV24" s="132"/>
      <c r="AW24" s="39"/>
      <c r="AX24" s="39"/>
      <c r="AY24" s="39"/>
      <c r="AZ24" s="39"/>
      <c r="BA24" s="39"/>
      <c r="BB24" s="132"/>
      <c r="BC24" s="39"/>
      <c r="BD24" s="102"/>
      <c r="BE24" s="102"/>
      <c r="BF24" s="102"/>
      <c r="BG24" s="131"/>
      <c r="BH24" s="103"/>
      <c r="BI24" s="139"/>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row>
    <row r="25" spans="1:135" customFormat="1" ht="54.75" customHeight="1" thickBot="1" x14ac:dyDescent="0.3">
      <c r="A25" s="107"/>
      <c r="B25" s="71" t="s">
        <v>161</v>
      </c>
      <c r="C25" s="71" t="s">
        <v>162</v>
      </c>
      <c r="D25" s="71" t="s">
        <v>163</v>
      </c>
      <c r="E25" s="71" t="s">
        <v>164</v>
      </c>
      <c r="F25" s="59" t="s">
        <v>165</v>
      </c>
      <c r="G25" s="129" t="s">
        <v>193</v>
      </c>
      <c r="H25" s="60" t="s">
        <v>166</v>
      </c>
      <c r="I25" s="36" t="s">
        <v>177</v>
      </c>
      <c r="J25" s="36" t="s">
        <v>178</v>
      </c>
      <c r="K25" s="71" t="s">
        <v>82</v>
      </c>
      <c r="L25" s="71" t="s">
        <v>82</v>
      </c>
      <c r="M25" s="71" t="s">
        <v>82</v>
      </c>
      <c r="N25" s="46">
        <v>45444</v>
      </c>
      <c r="O25" s="46">
        <v>45565</v>
      </c>
      <c r="P25" s="71" t="s">
        <v>179</v>
      </c>
      <c r="Q25" s="71" t="s">
        <v>180</v>
      </c>
      <c r="R25" s="71" t="s">
        <v>181</v>
      </c>
      <c r="S25" s="71" t="s">
        <v>116</v>
      </c>
      <c r="T25" s="71" t="s">
        <v>82</v>
      </c>
      <c r="U25" s="101" t="s">
        <v>87</v>
      </c>
      <c r="V25" s="101" t="s">
        <v>87</v>
      </c>
      <c r="W25" s="101" t="s">
        <v>87</v>
      </c>
      <c r="X25" s="101" t="s">
        <v>87</v>
      </c>
      <c r="Y25" s="101" t="s">
        <v>87</v>
      </c>
      <c r="Z25" s="89">
        <v>0.33</v>
      </c>
      <c r="AA25" s="89"/>
      <c r="AB25" s="89"/>
      <c r="AC25" s="89">
        <v>0.5</v>
      </c>
      <c r="AD25" s="89">
        <v>0.5</v>
      </c>
      <c r="AE25" s="89"/>
      <c r="AF25" s="39"/>
      <c r="AG25" s="39"/>
      <c r="AH25" s="39"/>
      <c r="AI25" s="39"/>
      <c r="AJ25" s="132"/>
      <c r="AK25" s="39"/>
      <c r="AL25" s="39"/>
      <c r="AM25" s="39"/>
      <c r="AN25" s="39"/>
      <c r="AO25" s="39"/>
      <c r="AP25" s="132"/>
      <c r="AQ25" s="39"/>
      <c r="AR25" s="39"/>
      <c r="AS25" s="39"/>
      <c r="AT25" s="39"/>
      <c r="AU25" s="39"/>
      <c r="AV25" s="132"/>
      <c r="AW25" s="39"/>
      <c r="AX25" s="39"/>
      <c r="AY25" s="39"/>
      <c r="AZ25" s="39"/>
      <c r="BA25" s="39"/>
      <c r="BB25" s="132"/>
      <c r="BC25" s="39"/>
      <c r="BD25" s="102"/>
      <c r="BE25" s="102"/>
      <c r="BF25" s="102"/>
      <c r="BG25" s="131"/>
      <c r="BH25" s="103"/>
      <c r="BI25" s="137"/>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row>
    <row r="26" spans="1:135" customFormat="1" ht="54.75" customHeight="1" thickBot="1" x14ac:dyDescent="0.3">
      <c r="A26" s="107"/>
      <c r="B26" s="71" t="s">
        <v>161</v>
      </c>
      <c r="C26" s="71" t="s">
        <v>162</v>
      </c>
      <c r="D26" s="71" t="s">
        <v>163</v>
      </c>
      <c r="E26" s="71" t="s">
        <v>164</v>
      </c>
      <c r="F26" s="59" t="s">
        <v>165</v>
      </c>
      <c r="G26" s="129" t="s">
        <v>194</v>
      </c>
      <c r="H26" s="60" t="s">
        <v>167</v>
      </c>
      <c r="I26" s="36" t="s">
        <v>177</v>
      </c>
      <c r="J26" s="36" t="s">
        <v>182</v>
      </c>
      <c r="K26" s="71" t="s">
        <v>82</v>
      </c>
      <c r="L26" s="71" t="s">
        <v>82</v>
      </c>
      <c r="M26" s="71" t="s">
        <v>82</v>
      </c>
      <c r="N26" s="46">
        <v>45444</v>
      </c>
      <c r="O26" s="46">
        <v>45565</v>
      </c>
      <c r="P26" s="71" t="s">
        <v>179</v>
      </c>
      <c r="Q26" s="71" t="s">
        <v>180</v>
      </c>
      <c r="R26" s="71" t="s">
        <v>181</v>
      </c>
      <c r="S26" s="71" t="s">
        <v>116</v>
      </c>
      <c r="T26" s="71" t="s">
        <v>82</v>
      </c>
      <c r="U26" s="101" t="s">
        <v>87</v>
      </c>
      <c r="V26" s="101" t="s">
        <v>87</v>
      </c>
      <c r="W26" s="101" t="s">
        <v>87</v>
      </c>
      <c r="X26" s="101" t="s">
        <v>87</v>
      </c>
      <c r="Y26" s="101" t="s">
        <v>87</v>
      </c>
      <c r="Z26" s="89">
        <v>0.33</v>
      </c>
      <c r="AA26" s="89"/>
      <c r="AB26" s="89"/>
      <c r="AC26" s="89">
        <v>0.5</v>
      </c>
      <c r="AD26" s="89">
        <v>0.5</v>
      </c>
      <c r="AE26" s="89"/>
      <c r="AF26" s="39"/>
      <c r="AG26" s="39"/>
      <c r="AH26" s="39"/>
      <c r="AI26" s="39"/>
      <c r="AJ26" s="132"/>
      <c r="AK26" s="39"/>
      <c r="AL26" s="39"/>
      <c r="AM26" s="39"/>
      <c r="AN26" s="39"/>
      <c r="AO26" s="39"/>
      <c r="AP26" s="132"/>
      <c r="AQ26" s="39"/>
      <c r="AR26" s="39"/>
      <c r="AS26" s="39"/>
      <c r="AT26" s="39"/>
      <c r="AU26" s="39"/>
      <c r="AV26" s="132"/>
      <c r="AW26" s="39"/>
      <c r="AX26" s="39"/>
      <c r="AY26" s="39"/>
      <c r="AZ26" s="39"/>
      <c r="BA26" s="39"/>
      <c r="BB26" s="132"/>
      <c r="BC26" s="39"/>
      <c r="BD26" s="102"/>
      <c r="BE26" s="102"/>
      <c r="BF26" s="102"/>
      <c r="BG26" s="131"/>
      <c r="BH26" s="103"/>
      <c r="BI26" s="138"/>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row>
    <row r="27" spans="1:135" customFormat="1" ht="54.75" customHeight="1" thickBot="1" x14ac:dyDescent="0.3">
      <c r="A27" s="107"/>
      <c r="B27" s="71" t="s">
        <v>161</v>
      </c>
      <c r="C27" s="71" t="s">
        <v>162</v>
      </c>
      <c r="D27" s="71" t="s">
        <v>163</v>
      </c>
      <c r="E27" s="71" t="s">
        <v>164</v>
      </c>
      <c r="F27" s="59" t="s">
        <v>165</v>
      </c>
      <c r="G27" s="129" t="s">
        <v>195</v>
      </c>
      <c r="H27" s="60" t="s">
        <v>172</v>
      </c>
      <c r="I27" s="36" t="s">
        <v>183</v>
      </c>
      <c r="J27" s="36" t="s">
        <v>185</v>
      </c>
      <c r="K27" s="71" t="s">
        <v>82</v>
      </c>
      <c r="L27" s="71" t="s">
        <v>82</v>
      </c>
      <c r="M27" s="71" t="s">
        <v>82</v>
      </c>
      <c r="N27" s="46">
        <v>45301</v>
      </c>
      <c r="O27" s="46">
        <v>45412</v>
      </c>
      <c r="P27" s="71" t="s">
        <v>179</v>
      </c>
      <c r="Q27" s="71" t="s">
        <v>180</v>
      </c>
      <c r="R27" s="71" t="s">
        <v>181</v>
      </c>
      <c r="S27" s="71" t="s">
        <v>116</v>
      </c>
      <c r="T27" s="71" t="s">
        <v>82</v>
      </c>
      <c r="U27" s="101" t="s">
        <v>87</v>
      </c>
      <c r="V27" s="101" t="s">
        <v>87</v>
      </c>
      <c r="W27" s="101" t="s">
        <v>87</v>
      </c>
      <c r="X27" s="101" t="s">
        <v>87</v>
      </c>
      <c r="Y27" s="101" t="s">
        <v>87</v>
      </c>
      <c r="Z27" s="48">
        <v>0.34</v>
      </c>
      <c r="AA27" s="89"/>
      <c r="AB27" s="89">
        <v>0.5</v>
      </c>
      <c r="AC27" s="89">
        <v>0.5</v>
      </c>
      <c r="AD27" s="48"/>
      <c r="AE27" s="48"/>
      <c r="AF27" s="39"/>
      <c r="AG27" s="39"/>
      <c r="AH27" s="39"/>
      <c r="AI27" s="39"/>
      <c r="AJ27" s="132"/>
      <c r="AK27" s="39"/>
      <c r="AL27" s="39"/>
      <c r="AM27" s="39"/>
      <c r="AN27" s="39"/>
      <c r="AO27" s="39"/>
      <c r="AP27" s="132"/>
      <c r="AQ27" s="39"/>
      <c r="AR27" s="39"/>
      <c r="AS27" s="39"/>
      <c r="AT27" s="39"/>
      <c r="AU27" s="39"/>
      <c r="AV27" s="132"/>
      <c r="AW27" s="39"/>
      <c r="AX27" s="39"/>
      <c r="AY27" s="39"/>
      <c r="AZ27" s="39"/>
      <c r="BA27" s="39"/>
      <c r="BB27" s="132"/>
      <c r="BC27" s="39"/>
      <c r="BD27" s="102"/>
      <c r="BE27" s="102"/>
      <c r="BF27" s="102"/>
      <c r="BG27" s="131"/>
      <c r="BH27" s="103"/>
      <c r="BI27" s="139"/>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row>
    <row r="28" spans="1:135" customFormat="1" ht="94.5" customHeight="1" thickBot="1" x14ac:dyDescent="0.3">
      <c r="A28" s="107"/>
      <c r="B28" s="71" t="s">
        <v>161</v>
      </c>
      <c r="C28" s="71" t="s">
        <v>162</v>
      </c>
      <c r="D28" s="71" t="s">
        <v>168</v>
      </c>
      <c r="E28" s="71" t="s">
        <v>169</v>
      </c>
      <c r="F28" s="59" t="s">
        <v>170</v>
      </c>
      <c r="G28" s="129" t="s">
        <v>196</v>
      </c>
      <c r="H28" s="60" t="s">
        <v>171</v>
      </c>
      <c r="I28" s="36" t="s">
        <v>183</v>
      </c>
      <c r="J28" s="36" t="s">
        <v>184</v>
      </c>
      <c r="K28" s="71" t="s">
        <v>82</v>
      </c>
      <c r="L28" s="71" t="s">
        <v>82</v>
      </c>
      <c r="M28" s="71" t="s">
        <v>82</v>
      </c>
      <c r="N28" s="46">
        <v>45301</v>
      </c>
      <c r="O28" s="46">
        <v>45412</v>
      </c>
      <c r="P28" s="71" t="s">
        <v>179</v>
      </c>
      <c r="Q28" s="71" t="s">
        <v>180</v>
      </c>
      <c r="R28" s="71" t="s">
        <v>181</v>
      </c>
      <c r="S28" s="71" t="s">
        <v>116</v>
      </c>
      <c r="T28" s="71" t="s">
        <v>82</v>
      </c>
      <c r="U28" s="101" t="s">
        <v>87</v>
      </c>
      <c r="V28" s="101" t="s">
        <v>87</v>
      </c>
      <c r="W28" s="101" t="s">
        <v>87</v>
      </c>
      <c r="X28" s="101" t="s">
        <v>87</v>
      </c>
      <c r="Y28" s="101" t="s">
        <v>87</v>
      </c>
      <c r="Z28" s="89">
        <v>1</v>
      </c>
      <c r="AA28" s="89"/>
      <c r="AB28" s="89">
        <v>0.5</v>
      </c>
      <c r="AC28" s="89">
        <v>0.5</v>
      </c>
      <c r="AD28" s="89"/>
      <c r="AE28" s="89"/>
      <c r="AF28" s="39"/>
      <c r="AG28" s="39"/>
      <c r="AH28" s="39"/>
      <c r="AI28" s="39"/>
      <c r="AJ28" s="132"/>
      <c r="AK28" s="39"/>
      <c r="AL28" s="39"/>
      <c r="AM28" s="39"/>
      <c r="AN28" s="39"/>
      <c r="AO28" s="39"/>
      <c r="AP28" s="132"/>
      <c r="AQ28" s="39"/>
      <c r="AR28" s="39"/>
      <c r="AS28" s="39"/>
      <c r="AT28" s="39"/>
      <c r="AU28" s="39"/>
      <c r="AV28" s="132"/>
      <c r="AW28" s="39"/>
      <c r="AX28" s="39"/>
      <c r="AY28" s="39"/>
      <c r="AZ28" s="39"/>
      <c r="BA28" s="39"/>
      <c r="BB28" s="132"/>
      <c r="BC28" s="39"/>
      <c r="BD28" s="102"/>
      <c r="BE28" s="102"/>
      <c r="BF28" s="102"/>
      <c r="BG28" s="131"/>
      <c r="BH28" s="103"/>
      <c r="BI28" s="133"/>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row>
    <row r="29" spans="1:135" customFormat="1" ht="94.5" customHeight="1" thickBot="1" x14ac:dyDescent="0.3">
      <c r="A29" s="107"/>
      <c r="B29" s="68" t="s">
        <v>107</v>
      </c>
      <c r="C29" s="68" t="s">
        <v>108</v>
      </c>
      <c r="D29" s="68" t="s">
        <v>109</v>
      </c>
      <c r="E29" s="68" t="s">
        <v>963</v>
      </c>
      <c r="F29" s="68" t="s">
        <v>964</v>
      </c>
      <c r="G29" s="129" t="s">
        <v>229</v>
      </c>
      <c r="H29" s="101" t="s">
        <v>1191</v>
      </c>
      <c r="I29" s="106" t="s">
        <v>972</v>
      </c>
      <c r="J29" s="36" t="s">
        <v>974</v>
      </c>
      <c r="K29" s="71" t="s">
        <v>82</v>
      </c>
      <c r="L29" s="112" t="s">
        <v>1262</v>
      </c>
      <c r="M29" s="71" t="s">
        <v>82</v>
      </c>
      <c r="N29" s="46">
        <v>45292</v>
      </c>
      <c r="O29" s="46">
        <v>45657</v>
      </c>
      <c r="P29" s="71" t="s">
        <v>179</v>
      </c>
      <c r="Q29" s="71" t="s">
        <v>180</v>
      </c>
      <c r="R29" s="71" t="s">
        <v>115</v>
      </c>
      <c r="S29" s="71" t="s">
        <v>116</v>
      </c>
      <c r="T29" s="71" t="s">
        <v>82</v>
      </c>
      <c r="U29" s="101" t="s">
        <v>87</v>
      </c>
      <c r="V29" s="101" t="s">
        <v>87</v>
      </c>
      <c r="W29" s="101"/>
      <c r="X29" s="101" t="s">
        <v>87</v>
      </c>
      <c r="Y29" s="101" t="s">
        <v>87</v>
      </c>
      <c r="Z29" s="89">
        <v>1</v>
      </c>
      <c r="AA29" s="89"/>
      <c r="AB29" s="89">
        <v>0.25</v>
      </c>
      <c r="AC29" s="89">
        <v>0.25</v>
      </c>
      <c r="AD29" s="89">
        <v>0.25</v>
      </c>
      <c r="AE29" s="89">
        <v>0.25</v>
      </c>
      <c r="AF29" s="39"/>
      <c r="AG29" s="39"/>
      <c r="AH29" s="39"/>
      <c r="AI29" s="39"/>
      <c r="AJ29" s="132"/>
      <c r="AK29" s="39"/>
      <c r="AL29" s="39"/>
      <c r="AM29" s="39"/>
      <c r="AN29" s="39"/>
      <c r="AO29" s="39"/>
      <c r="AP29" s="132"/>
      <c r="AQ29" s="39"/>
      <c r="AR29" s="39"/>
      <c r="AS29" s="39"/>
      <c r="AT29" s="39"/>
      <c r="AU29" s="39"/>
      <c r="AV29" s="132"/>
      <c r="AW29" s="39"/>
      <c r="AX29" s="39"/>
      <c r="AY29" s="39"/>
      <c r="AZ29" s="39"/>
      <c r="BA29" s="39"/>
      <c r="BB29" s="132"/>
      <c r="BC29" s="39"/>
      <c r="BD29" s="102"/>
      <c r="BE29" s="102"/>
      <c r="BF29" s="102"/>
      <c r="BG29" s="131"/>
      <c r="BH29" s="103"/>
      <c r="BI29" s="133"/>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row>
    <row r="30" spans="1:135" customFormat="1" ht="54.75" customHeight="1" thickBot="1" x14ac:dyDescent="0.3">
      <c r="A30" s="107"/>
      <c r="B30" s="68" t="s">
        <v>130</v>
      </c>
      <c r="C30" s="68" t="s">
        <v>131</v>
      </c>
      <c r="D30" s="68" t="s">
        <v>186</v>
      </c>
      <c r="E30" s="68" t="s">
        <v>187</v>
      </c>
      <c r="F30" s="68" t="s">
        <v>188</v>
      </c>
      <c r="G30" s="129" t="s">
        <v>256</v>
      </c>
      <c r="H30" s="68" t="s">
        <v>189</v>
      </c>
      <c r="I30" s="72">
        <v>1</v>
      </c>
      <c r="J30" s="68" t="s">
        <v>197</v>
      </c>
      <c r="K30" s="68" t="s">
        <v>82</v>
      </c>
      <c r="L30" s="68" t="s">
        <v>82</v>
      </c>
      <c r="M30" s="73" t="s">
        <v>198</v>
      </c>
      <c r="N30" s="46">
        <v>45293</v>
      </c>
      <c r="O30" s="46">
        <v>45656</v>
      </c>
      <c r="P30" s="73" t="s">
        <v>199</v>
      </c>
      <c r="Q30" s="74" t="s">
        <v>200</v>
      </c>
      <c r="R30" s="75" t="s">
        <v>982</v>
      </c>
      <c r="S30" s="74" t="s">
        <v>201</v>
      </c>
      <c r="T30" s="74" t="s">
        <v>82</v>
      </c>
      <c r="U30" s="36" t="s">
        <v>87</v>
      </c>
      <c r="V30" s="36" t="s">
        <v>87</v>
      </c>
      <c r="W30" s="36" t="s">
        <v>87</v>
      </c>
      <c r="X30" s="36" t="s">
        <v>87</v>
      </c>
      <c r="Y30" s="36" t="s">
        <v>87</v>
      </c>
      <c r="Z30" s="48">
        <v>0.33</v>
      </c>
      <c r="AA30" s="89"/>
      <c r="AB30" s="109">
        <v>0.25</v>
      </c>
      <c r="AC30" s="109">
        <v>0.25</v>
      </c>
      <c r="AD30" s="109">
        <v>0.25</v>
      </c>
      <c r="AE30" s="109">
        <v>0.25</v>
      </c>
      <c r="AF30" s="39"/>
      <c r="AG30" s="39"/>
      <c r="AH30" s="39"/>
      <c r="AI30" s="39"/>
      <c r="AJ30" s="132"/>
      <c r="AK30" s="39"/>
      <c r="AL30" s="39"/>
      <c r="AM30" s="39"/>
      <c r="AN30" s="39"/>
      <c r="AO30" s="39"/>
      <c r="AP30" s="132"/>
      <c r="AQ30" s="39"/>
      <c r="AR30" s="39"/>
      <c r="AS30" s="39"/>
      <c r="AT30" s="39"/>
      <c r="AU30" s="39"/>
      <c r="AV30" s="132"/>
      <c r="AW30" s="39"/>
      <c r="AX30" s="39"/>
      <c r="AY30" s="39"/>
      <c r="AZ30" s="39"/>
      <c r="BA30" s="39"/>
      <c r="BB30" s="132"/>
      <c r="BC30" s="39"/>
      <c r="BD30" s="102"/>
      <c r="BE30" s="102"/>
      <c r="BF30" s="102"/>
      <c r="BG30" s="131"/>
      <c r="BH30" s="103"/>
      <c r="BI30" s="137"/>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row>
    <row r="31" spans="1:135" customFormat="1" ht="54.75" customHeight="1" thickBot="1" x14ac:dyDescent="0.3">
      <c r="A31" s="107"/>
      <c r="B31" s="68" t="s">
        <v>130</v>
      </c>
      <c r="C31" s="68" t="s">
        <v>131</v>
      </c>
      <c r="D31" s="68" t="s">
        <v>186</v>
      </c>
      <c r="E31" s="68" t="s">
        <v>187</v>
      </c>
      <c r="F31" s="68" t="s">
        <v>188</v>
      </c>
      <c r="G31" s="129" t="s">
        <v>257</v>
      </c>
      <c r="H31" s="68" t="s">
        <v>190</v>
      </c>
      <c r="I31" s="72" t="s">
        <v>202</v>
      </c>
      <c r="J31" s="68" t="s">
        <v>203</v>
      </c>
      <c r="K31" s="68" t="s">
        <v>82</v>
      </c>
      <c r="L31" s="68" t="s">
        <v>82</v>
      </c>
      <c r="M31" s="73" t="s">
        <v>198</v>
      </c>
      <c r="N31" s="46">
        <v>45293</v>
      </c>
      <c r="O31" s="46">
        <v>45656</v>
      </c>
      <c r="P31" s="73" t="s">
        <v>199</v>
      </c>
      <c r="Q31" s="74" t="s">
        <v>200</v>
      </c>
      <c r="R31" s="75" t="s">
        <v>982</v>
      </c>
      <c r="S31" s="74" t="s">
        <v>201</v>
      </c>
      <c r="T31" s="74" t="s">
        <v>82</v>
      </c>
      <c r="U31" s="36" t="s">
        <v>87</v>
      </c>
      <c r="V31" s="36" t="s">
        <v>87</v>
      </c>
      <c r="W31" s="36" t="s">
        <v>87</v>
      </c>
      <c r="X31" s="36" t="s">
        <v>87</v>
      </c>
      <c r="Y31" s="36" t="s">
        <v>87</v>
      </c>
      <c r="Z31" s="48">
        <v>0.33</v>
      </c>
      <c r="AA31" s="89"/>
      <c r="AB31" s="109">
        <v>0</v>
      </c>
      <c r="AC31" s="109">
        <v>0.35</v>
      </c>
      <c r="AD31" s="109">
        <v>0.35</v>
      </c>
      <c r="AE31" s="109">
        <v>0.3</v>
      </c>
      <c r="AF31" s="39"/>
      <c r="AG31" s="39"/>
      <c r="AH31" s="39"/>
      <c r="AI31" s="39"/>
      <c r="AJ31" s="132"/>
      <c r="AK31" s="39"/>
      <c r="AL31" s="39"/>
      <c r="AM31" s="39"/>
      <c r="AN31" s="39"/>
      <c r="AO31" s="39"/>
      <c r="AP31" s="132"/>
      <c r="AQ31" s="39"/>
      <c r="AR31" s="39"/>
      <c r="AS31" s="39"/>
      <c r="AT31" s="39"/>
      <c r="AU31" s="39"/>
      <c r="AV31" s="132"/>
      <c r="AW31" s="39"/>
      <c r="AX31" s="39"/>
      <c r="AY31" s="39"/>
      <c r="AZ31" s="39"/>
      <c r="BA31" s="39"/>
      <c r="BB31" s="132"/>
      <c r="BC31" s="39"/>
      <c r="BD31" s="102"/>
      <c r="BE31" s="102"/>
      <c r="BF31" s="102"/>
      <c r="BG31" s="131"/>
      <c r="BH31" s="103"/>
      <c r="BI31" s="138"/>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row>
    <row r="32" spans="1:135" ht="54.75" customHeight="1" thickBot="1" x14ac:dyDescent="0.3">
      <c r="A32" s="107"/>
      <c r="B32" s="68" t="s">
        <v>130</v>
      </c>
      <c r="C32" s="68" t="s">
        <v>131</v>
      </c>
      <c r="D32" s="68" t="s">
        <v>186</v>
      </c>
      <c r="E32" s="68" t="s">
        <v>187</v>
      </c>
      <c r="F32" s="68" t="s">
        <v>188</v>
      </c>
      <c r="G32" s="129" t="s">
        <v>258</v>
      </c>
      <c r="H32" s="68" t="s">
        <v>191</v>
      </c>
      <c r="I32" s="72" t="s">
        <v>204</v>
      </c>
      <c r="J32" s="68" t="s">
        <v>205</v>
      </c>
      <c r="K32" s="68" t="s">
        <v>82</v>
      </c>
      <c r="L32" s="68" t="s">
        <v>82</v>
      </c>
      <c r="M32" s="73" t="s">
        <v>206</v>
      </c>
      <c r="N32" s="46">
        <v>45293</v>
      </c>
      <c r="O32" s="46">
        <v>45626</v>
      </c>
      <c r="P32" s="73" t="s">
        <v>199</v>
      </c>
      <c r="Q32" s="74" t="s">
        <v>200</v>
      </c>
      <c r="R32" s="75" t="s">
        <v>982</v>
      </c>
      <c r="S32" s="74" t="s">
        <v>201</v>
      </c>
      <c r="T32" s="74" t="s">
        <v>82</v>
      </c>
      <c r="U32" s="36" t="s">
        <v>87</v>
      </c>
      <c r="V32" s="36" t="s">
        <v>87</v>
      </c>
      <c r="W32" s="36" t="s">
        <v>87</v>
      </c>
      <c r="X32" s="36" t="s">
        <v>87</v>
      </c>
      <c r="Y32" s="36" t="s">
        <v>87</v>
      </c>
      <c r="Z32" s="48">
        <v>0.34</v>
      </c>
      <c r="AA32" s="89"/>
      <c r="AB32" s="109">
        <v>0</v>
      </c>
      <c r="AC32" s="109">
        <v>0.4</v>
      </c>
      <c r="AD32" s="109">
        <v>0.4</v>
      </c>
      <c r="AE32" s="109">
        <v>0.2</v>
      </c>
      <c r="AF32" s="39"/>
      <c r="AG32" s="39"/>
      <c r="AH32" s="39"/>
      <c r="AI32" s="39"/>
      <c r="AJ32" s="132"/>
      <c r="AK32" s="39"/>
      <c r="AL32" s="39"/>
      <c r="AM32" s="39"/>
      <c r="AN32" s="39"/>
      <c r="AO32" s="39"/>
      <c r="AP32" s="132"/>
      <c r="AQ32" s="39"/>
      <c r="AR32" s="39"/>
      <c r="AS32" s="39"/>
      <c r="AT32" s="39"/>
      <c r="AU32" s="39"/>
      <c r="AV32" s="132"/>
      <c r="AW32" s="39"/>
      <c r="AX32" s="39"/>
      <c r="AY32" s="39"/>
      <c r="AZ32" s="39"/>
      <c r="BA32" s="39"/>
      <c r="BB32" s="132"/>
      <c r="BC32" s="39"/>
      <c r="BD32" s="102"/>
      <c r="BE32" s="102"/>
      <c r="BF32" s="102"/>
      <c r="BG32" s="131"/>
      <c r="BH32" s="103"/>
      <c r="BI32" s="139"/>
    </row>
    <row r="33" spans="1:135" customFormat="1" ht="54.75" customHeight="1" thickBot="1" x14ac:dyDescent="0.3">
      <c r="A33" s="107"/>
      <c r="B33" s="68" t="s">
        <v>130</v>
      </c>
      <c r="C33" s="68" t="s">
        <v>131</v>
      </c>
      <c r="D33" s="68" t="s">
        <v>132</v>
      </c>
      <c r="E33" s="68" t="s">
        <v>133</v>
      </c>
      <c r="F33" s="68" t="s">
        <v>134</v>
      </c>
      <c r="G33" s="129" t="s">
        <v>259</v>
      </c>
      <c r="H33" s="68" t="s">
        <v>192</v>
      </c>
      <c r="I33" s="72">
        <v>1</v>
      </c>
      <c r="J33" s="68" t="s">
        <v>207</v>
      </c>
      <c r="K33" s="73" t="s">
        <v>208</v>
      </c>
      <c r="L33" s="68" t="s">
        <v>82</v>
      </c>
      <c r="M33" s="68" t="s">
        <v>82</v>
      </c>
      <c r="N33" s="46">
        <v>45352</v>
      </c>
      <c r="O33" s="46">
        <v>45656</v>
      </c>
      <c r="P33" s="73" t="s">
        <v>199</v>
      </c>
      <c r="Q33" s="74" t="s">
        <v>200</v>
      </c>
      <c r="R33" s="75" t="s">
        <v>982</v>
      </c>
      <c r="S33" s="74" t="s">
        <v>201</v>
      </c>
      <c r="T33" s="74" t="s">
        <v>82</v>
      </c>
      <c r="U33" s="36" t="s">
        <v>87</v>
      </c>
      <c r="V33" s="36" t="s">
        <v>87</v>
      </c>
      <c r="W33" s="36" t="s">
        <v>87</v>
      </c>
      <c r="X33" s="36" t="s">
        <v>87</v>
      </c>
      <c r="Y33" s="36" t="s">
        <v>87</v>
      </c>
      <c r="Z33" s="48">
        <v>0.5</v>
      </c>
      <c r="AA33" s="89"/>
      <c r="AB33" s="109">
        <v>0</v>
      </c>
      <c r="AC33" s="109">
        <v>0.2</v>
      </c>
      <c r="AD33" s="109">
        <v>0.46</v>
      </c>
      <c r="AE33" s="109">
        <v>0.34</v>
      </c>
      <c r="AF33" s="39"/>
      <c r="AG33" s="39"/>
      <c r="AH33" s="39"/>
      <c r="AI33" s="39"/>
      <c r="AJ33" s="132"/>
      <c r="AK33" s="39"/>
      <c r="AL33" s="39"/>
      <c r="AM33" s="39"/>
      <c r="AN33" s="39"/>
      <c r="AO33" s="39"/>
      <c r="AP33" s="132"/>
      <c r="AQ33" s="39"/>
      <c r="AR33" s="39"/>
      <c r="AS33" s="39"/>
      <c r="AT33" s="39"/>
      <c r="AU33" s="39"/>
      <c r="AV33" s="132"/>
      <c r="AW33" s="39"/>
      <c r="AX33" s="39"/>
      <c r="AY33" s="39"/>
      <c r="AZ33" s="39"/>
      <c r="BA33" s="39"/>
      <c r="BB33" s="132"/>
      <c r="BC33" s="39"/>
      <c r="BD33" s="102"/>
      <c r="BE33" s="102"/>
      <c r="BF33" s="102"/>
      <c r="BG33" s="131"/>
      <c r="BH33" s="103"/>
      <c r="BI33" s="137"/>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row>
    <row r="34" spans="1:135" customFormat="1" ht="112.5" customHeight="1" thickBot="1" x14ac:dyDescent="0.3">
      <c r="A34" s="107"/>
      <c r="B34" s="68" t="s">
        <v>130</v>
      </c>
      <c r="C34" s="68" t="s">
        <v>131</v>
      </c>
      <c r="D34" s="68" t="s">
        <v>132</v>
      </c>
      <c r="E34" s="68" t="s">
        <v>133</v>
      </c>
      <c r="F34" s="68" t="s">
        <v>134</v>
      </c>
      <c r="G34" s="129" t="s">
        <v>1392</v>
      </c>
      <c r="H34" s="60" t="s">
        <v>231</v>
      </c>
      <c r="I34" s="48">
        <v>1</v>
      </c>
      <c r="J34" s="36" t="s">
        <v>232</v>
      </c>
      <c r="K34" s="36" t="s">
        <v>230</v>
      </c>
      <c r="L34" s="68" t="s">
        <v>82</v>
      </c>
      <c r="M34" s="68" t="s">
        <v>82</v>
      </c>
      <c r="N34" s="46">
        <v>45293</v>
      </c>
      <c r="O34" s="46">
        <v>45473</v>
      </c>
      <c r="P34" s="73" t="s">
        <v>199</v>
      </c>
      <c r="Q34" s="74" t="s">
        <v>200</v>
      </c>
      <c r="R34" s="75" t="s">
        <v>982</v>
      </c>
      <c r="S34" s="74" t="s">
        <v>201</v>
      </c>
      <c r="T34" s="74" t="s">
        <v>82</v>
      </c>
      <c r="U34" s="36" t="s">
        <v>87</v>
      </c>
      <c r="V34" s="36" t="s">
        <v>87</v>
      </c>
      <c r="W34" s="36" t="s">
        <v>87</v>
      </c>
      <c r="X34" s="36" t="s">
        <v>87</v>
      </c>
      <c r="Y34" s="36" t="s">
        <v>87</v>
      </c>
      <c r="Z34" s="48">
        <v>0.5</v>
      </c>
      <c r="AA34" s="89"/>
      <c r="AB34" s="89">
        <v>0.5</v>
      </c>
      <c r="AC34" s="89">
        <v>0.5</v>
      </c>
      <c r="AD34" s="89"/>
      <c r="AE34" s="89"/>
      <c r="AF34" s="39"/>
      <c r="AG34" s="39"/>
      <c r="AH34" s="39"/>
      <c r="AI34" s="39"/>
      <c r="AJ34" s="132"/>
      <c r="AK34" s="39"/>
      <c r="AL34" s="39"/>
      <c r="AM34" s="39"/>
      <c r="AN34" s="39"/>
      <c r="AO34" s="39"/>
      <c r="AP34" s="132"/>
      <c r="AQ34" s="39"/>
      <c r="AR34" s="39"/>
      <c r="AS34" s="39"/>
      <c r="AT34" s="39"/>
      <c r="AU34" s="39"/>
      <c r="AV34" s="132"/>
      <c r="AW34" s="39"/>
      <c r="AX34" s="39"/>
      <c r="AY34" s="39"/>
      <c r="AZ34" s="39"/>
      <c r="BA34" s="39"/>
      <c r="BB34" s="132"/>
      <c r="BC34" s="39"/>
      <c r="BD34" s="102"/>
      <c r="BE34" s="102"/>
      <c r="BF34" s="102"/>
      <c r="BG34" s="131"/>
      <c r="BH34" s="103"/>
      <c r="BI34" s="139"/>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c r="CL34" s="2"/>
      <c r="CM34" s="2"/>
      <c r="CN34" s="2"/>
      <c r="CO34" s="2"/>
      <c r="CP34" s="2"/>
      <c r="CQ34" s="2"/>
      <c r="CR34" s="2"/>
      <c r="CS34" s="2"/>
      <c r="CT34" s="2"/>
      <c r="CU34" s="2"/>
      <c r="CV34" s="2"/>
      <c r="CW34" s="2"/>
      <c r="CX34" s="2"/>
      <c r="CY34" s="2"/>
      <c r="CZ34" s="2"/>
      <c r="DA34" s="2"/>
      <c r="DB34" s="2"/>
      <c r="DC34" s="2"/>
      <c r="DD34" s="2"/>
      <c r="DE34" s="2"/>
      <c r="DF34" s="2"/>
      <c r="DG34" s="2"/>
      <c r="DH34" s="2"/>
      <c r="DI34" s="2"/>
      <c r="DJ34" s="2"/>
      <c r="DK34" s="2"/>
      <c r="DL34" s="2"/>
      <c r="DM34" s="2"/>
      <c r="DN34" s="2"/>
      <c r="DO34" s="2"/>
      <c r="DP34" s="2"/>
      <c r="DQ34" s="2"/>
      <c r="DR34" s="2"/>
      <c r="DS34" s="2"/>
      <c r="DT34" s="2"/>
      <c r="DU34" s="2"/>
      <c r="DV34" s="2"/>
      <c r="DW34" s="2"/>
      <c r="DX34" s="2"/>
      <c r="DY34" s="2"/>
      <c r="DZ34" s="2"/>
      <c r="EA34" s="2"/>
      <c r="EB34" s="2"/>
      <c r="EC34" s="2"/>
      <c r="ED34" s="2"/>
      <c r="EE34" s="2"/>
    </row>
    <row r="35" spans="1:135" customFormat="1" ht="112.5" customHeight="1" thickBot="1" x14ac:dyDescent="0.3">
      <c r="A35" s="107"/>
      <c r="B35" s="71" t="s">
        <v>850</v>
      </c>
      <c r="C35" s="95" t="s">
        <v>851</v>
      </c>
      <c r="D35" s="95" t="s">
        <v>852</v>
      </c>
      <c r="E35" s="95" t="s">
        <v>895</v>
      </c>
      <c r="F35" s="95" t="s">
        <v>896</v>
      </c>
      <c r="G35" s="129" t="s">
        <v>1393</v>
      </c>
      <c r="H35" s="95" t="s">
        <v>898</v>
      </c>
      <c r="I35" s="95" t="s">
        <v>906</v>
      </c>
      <c r="J35" s="95" t="s">
        <v>897</v>
      </c>
      <c r="K35" s="90" t="s">
        <v>82</v>
      </c>
      <c r="L35" s="90" t="s">
        <v>82</v>
      </c>
      <c r="M35" s="90" t="s">
        <v>82</v>
      </c>
      <c r="N35" s="97">
        <v>45292</v>
      </c>
      <c r="O35" s="97">
        <v>45471</v>
      </c>
      <c r="P35" s="73" t="s">
        <v>199</v>
      </c>
      <c r="Q35" s="74" t="s">
        <v>200</v>
      </c>
      <c r="R35" s="75" t="s">
        <v>982</v>
      </c>
      <c r="S35" s="74" t="s">
        <v>201</v>
      </c>
      <c r="T35" s="90" t="s">
        <v>82</v>
      </c>
      <c r="U35" s="90" t="s">
        <v>117</v>
      </c>
      <c r="V35" s="90" t="s">
        <v>117</v>
      </c>
      <c r="W35" s="90" t="s">
        <v>117</v>
      </c>
      <c r="X35" s="90" t="s">
        <v>117</v>
      </c>
      <c r="Y35" s="108" t="s">
        <v>117</v>
      </c>
      <c r="Z35" s="108">
        <v>1</v>
      </c>
      <c r="AA35" s="108"/>
      <c r="AB35" s="108">
        <v>0.5</v>
      </c>
      <c r="AC35" s="108">
        <v>0.5</v>
      </c>
      <c r="AD35" s="108"/>
      <c r="AE35" s="108"/>
      <c r="AF35" s="39"/>
      <c r="AG35" s="39"/>
      <c r="AH35" s="39"/>
      <c r="AI35" s="39"/>
      <c r="AJ35" s="132"/>
      <c r="AK35" s="39"/>
      <c r="AL35" s="39"/>
      <c r="AM35" s="39"/>
      <c r="AN35" s="39"/>
      <c r="AO35" s="39"/>
      <c r="AP35" s="132"/>
      <c r="AQ35" s="39"/>
      <c r="AR35" s="39"/>
      <c r="AS35" s="39"/>
      <c r="AT35" s="39"/>
      <c r="AU35" s="39"/>
      <c r="AV35" s="132"/>
      <c r="AW35" s="39"/>
      <c r="AX35" s="39"/>
      <c r="AY35" s="39"/>
      <c r="AZ35" s="39"/>
      <c r="BA35" s="39"/>
      <c r="BB35" s="132"/>
      <c r="BC35" s="39"/>
      <c r="BD35" s="102"/>
      <c r="BE35" s="102"/>
      <c r="BF35" s="102"/>
      <c r="BG35" s="131"/>
      <c r="BH35" s="103"/>
      <c r="BI35" s="133"/>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row>
    <row r="36" spans="1:135" customFormat="1" ht="112.5" customHeight="1" thickBot="1" x14ac:dyDescent="0.3">
      <c r="A36" s="107"/>
      <c r="B36" s="68" t="s">
        <v>107</v>
      </c>
      <c r="C36" s="68" t="s">
        <v>108</v>
      </c>
      <c r="D36" s="68" t="s">
        <v>109</v>
      </c>
      <c r="E36" s="68" t="s">
        <v>963</v>
      </c>
      <c r="F36" s="68" t="s">
        <v>964</v>
      </c>
      <c r="G36" s="129" t="s">
        <v>260</v>
      </c>
      <c r="H36" s="101" t="s">
        <v>979</v>
      </c>
      <c r="I36" s="106" t="s">
        <v>972</v>
      </c>
      <c r="J36" s="95" t="s">
        <v>980</v>
      </c>
      <c r="K36" s="90" t="s">
        <v>82</v>
      </c>
      <c r="L36" s="90" t="s">
        <v>981</v>
      </c>
      <c r="M36" s="90" t="s">
        <v>82</v>
      </c>
      <c r="N36" s="97">
        <v>45323</v>
      </c>
      <c r="O36" s="97">
        <v>45616</v>
      </c>
      <c r="P36" s="73" t="s">
        <v>199</v>
      </c>
      <c r="Q36" s="74" t="s">
        <v>200</v>
      </c>
      <c r="R36" s="75" t="s">
        <v>982</v>
      </c>
      <c r="S36" s="74" t="s">
        <v>201</v>
      </c>
      <c r="T36" s="74" t="s">
        <v>82</v>
      </c>
      <c r="U36" s="90" t="s">
        <v>87</v>
      </c>
      <c r="V36" s="90" t="s">
        <v>87</v>
      </c>
      <c r="W36" s="90"/>
      <c r="X36" s="90" t="s">
        <v>87</v>
      </c>
      <c r="Y36" s="108" t="s">
        <v>87</v>
      </c>
      <c r="Z36" s="108">
        <v>1</v>
      </c>
      <c r="AA36" s="108"/>
      <c r="AB36" s="108">
        <v>0.25</v>
      </c>
      <c r="AC36" s="108">
        <v>0.25</v>
      </c>
      <c r="AD36" s="108">
        <v>0.25</v>
      </c>
      <c r="AE36" s="108">
        <v>0.25</v>
      </c>
      <c r="AF36" s="39"/>
      <c r="AG36" s="39"/>
      <c r="AH36" s="39"/>
      <c r="AI36" s="39"/>
      <c r="AJ36" s="132"/>
      <c r="AK36" s="39"/>
      <c r="AL36" s="39"/>
      <c r="AM36" s="39"/>
      <c r="AN36" s="39"/>
      <c r="AO36" s="39"/>
      <c r="AP36" s="132"/>
      <c r="AQ36" s="39"/>
      <c r="AR36" s="39"/>
      <c r="AS36" s="39"/>
      <c r="AT36" s="39"/>
      <c r="AU36" s="39"/>
      <c r="AV36" s="132"/>
      <c r="AW36" s="39"/>
      <c r="AX36" s="39"/>
      <c r="AY36" s="39"/>
      <c r="AZ36" s="39"/>
      <c r="BA36" s="39"/>
      <c r="BB36" s="132"/>
      <c r="BC36" s="39"/>
      <c r="BD36" s="102"/>
      <c r="BE36" s="102"/>
      <c r="BF36" s="102"/>
      <c r="BG36" s="131"/>
      <c r="BH36" s="103"/>
      <c r="BI36" s="133"/>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c r="CL36" s="2"/>
      <c r="CM36" s="2"/>
      <c r="CN36" s="2"/>
      <c r="CO36" s="2"/>
      <c r="CP36" s="2"/>
      <c r="CQ36" s="2"/>
      <c r="CR36" s="2"/>
      <c r="CS36" s="2"/>
      <c r="CT36" s="2"/>
      <c r="CU36" s="2"/>
      <c r="CV36" s="2"/>
      <c r="CW36" s="2"/>
      <c r="CX36" s="2"/>
      <c r="CY36" s="2"/>
      <c r="CZ36" s="2"/>
      <c r="DA36" s="2"/>
      <c r="DB36" s="2"/>
      <c r="DC36" s="2"/>
      <c r="DD36" s="2"/>
      <c r="DE36" s="2"/>
      <c r="DF36" s="2"/>
      <c r="DG36" s="2"/>
      <c r="DH36" s="2"/>
      <c r="DI36" s="2"/>
      <c r="DJ36" s="2"/>
      <c r="DK36" s="2"/>
      <c r="DL36" s="2"/>
      <c r="DM36" s="2"/>
      <c r="DN36" s="2"/>
      <c r="DO36" s="2"/>
      <c r="DP36" s="2"/>
      <c r="DQ36" s="2"/>
      <c r="DR36" s="2"/>
      <c r="DS36" s="2"/>
      <c r="DT36" s="2"/>
      <c r="DU36" s="2"/>
      <c r="DV36" s="2"/>
      <c r="DW36" s="2"/>
      <c r="DX36" s="2"/>
      <c r="DY36" s="2"/>
      <c r="DZ36" s="2"/>
      <c r="EA36" s="2"/>
      <c r="EB36" s="2"/>
      <c r="EC36" s="2"/>
      <c r="ED36" s="2"/>
      <c r="EE36" s="2"/>
    </row>
    <row r="37" spans="1:135" customFormat="1" ht="54.75" customHeight="1" thickBot="1" x14ac:dyDescent="0.3">
      <c r="A37" s="107"/>
      <c r="B37" s="68" t="s">
        <v>233</v>
      </c>
      <c r="C37" s="68" t="s">
        <v>234</v>
      </c>
      <c r="D37" s="68" t="s">
        <v>235</v>
      </c>
      <c r="E37" s="68" t="s">
        <v>236</v>
      </c>
      <c r="F37" s="68" t="s">
        <v>237</v>
      </c>
      <c r="G37" s="129" t="s">
        <v>261</v>
      </c>
      <c r="H37" s="60" t="s">
        <v>1326</v>
      </c>
      <c r="I37" s="36" t="s">
        <v>1327</v>
      </c>
      <c r="J37" s="59" t="s">
        <v>1328</v>
      </c>
      <c r="K37" s="46"/>
      <c r="L37" s="46"/>
      <c r="M37" s="77"/>
      <c r="N37" s="46">
        <v>45352</v>
      </c>
      <c r="O37" s="46">
        <v>45503</v>
      </c>
      <c r="P37" s="77" t="s">
        <v>272</v>
      </c>
      <c r="Q37" s="77" t="s">
        <v>273</v>
      </c>
      <c r="R37" s="77" t="s">
        <v>274</v>
      </c>
      <c r="S37" s="77" t="s">
        <v>275</v>
      </c>
      <c r="T37" s="60" t="s">
        <v>276</v>
      </c>
      <c r="U37" s="36" t="s">
        <v>117</v>
      </c>
      <c r="V37" s="36" t="s">
        <v>117</v>
      </c>
      <c r="W37" s="36" t="s">
        <v>117</v>
      </c>
      <c r="X37" s="36" t="s">
        <v>117</v>
      </c>
      <c r="Y37" s="36" t="s">
        <v>117</v>
      </c>
      <c r="Z37" s="89">
        <v>7.0000000000000007E-2</v>
      </c>
      <c r="AA37" s="89"/>
      <c r="AB37" s="89">
        <v>0.1</v>
      </c>
      <c r="AC37" s="89">
        <v>0.3</v>
      </c>
      <c r="AD37" s="89">
        <v>0.3</v>
      </c>
      <c r="AE37" s="89">
        <v>0.3</v>
      </c>
      <c r="AF37" s="39"/>
      <c r="AG37" s="39"/>
      <c r="AH37" s="39"/>
      <c r="AI37" s="39"/>
      <c r="AJ37" s="132"/>
      <c r="AK37" s="39"/>
      <c r="AL37" s="39"/>
      <c r="AM37" s="39"/>
      <c r="AN37" s="39"/>
      <c r="AO37" s="39"/>
      <c r="AP37" s="132"/>
      <c r="AQ37" s="39"/>
      <c r="AR37" s="39"/>
      <c r="AS37" s="39"/>
      <c r="AT37" s="39"/>
      <c r="AU37" s="39"/>
      <c r="AV37" s="132"/>
      <c r="AW37" s="39"/>
      <c r="AX37" s="39"/>
      <c r="AY37" s="39"/>
      <c r="AZ37" s="39"/>
      <c r="BA37" s="39"/>
      <c r="BB37" s="132"/>
      <c r="BC37" s="39"/>
      <c r="BD37" s="102"/>
      <c r="BE37" s="102"/>
      <c r="BF37" s="102"/>
      <c r="BG37" s="131"/>
      <c r="BH37" s="103"/>
      <c r="BI37" s="137"/>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row>
    <row r="38" spans="1:135" customFormat="1" ht="54.75" customHeight="1" thickBot="1" x14ac:dyDescent="0.3">
      <c r="A38" s="107"/>
      <c r="B38" s="68" t="s">
        <v>233</v>
      </c>
      <c r="C38" s="68" t="s">
        <v>234</v>
      </c>
      <c r="D38" s="68" t="s">
        <v>235</v>
      </c>
      <c r="E38" s="68" t="s">
        <v>236</v>
      </c>
      <c r="F38" s="68" t="s">
        <v>237</v>
      </c>
      <c r="G38" s="129" t="s">
        <v>262</v>
      </c>
      <c r="H38" s="60" t="s">
        <v>1329</v>
      </c>
      <c r="I38" s="36" t="s">
        <v>1330</v>
      </c>
      <c r="J38" s="59" t="s">
        <v>1331</v>
      </c>
      <c r="K38" s="46"/>
      <c r="L38" s="46"/>
      <c r="M38" s="77"/>
      <c r="N38" s="46">
        <v>45383</v>
      </c>
      <c r="O38" s="46">
        <v>45474</v>
      </c>
      <c r="P38" s="77" t="s">
        <v>272</v>
      </c>
      <c r="Q38" s="77" t="s">
        <v>273</v>
      </c>
      <c r="R38" s="77" t="s">
        <v>274</v>
      </c>
      <c r="S38" s="77" t="s">
        <v>275</v>
      </c>
      <c r="T38" s="60" t="s">
        <v>276</v>
      </c>
      <c r="U38" s="36" t="s">
        <v>117</v>
      </c>
      <c r="V38" s="36" t="s">
        <v>117</v>
      </c>
      <c r="W38" s="36" t="s">
        <v>117</v>
      </c>
      <c r="X38" s="36" t="s">
        <v>117</v>
      </c>
      <c r="Y38" s="36" t="s">
        <v>117</v>
      </c>
      <c r="Z38" s="89">
        <v>0.08</v>
      </c>
      <c r="AA38" s="89"/>
      <c r="AB38" s="89">
        <v>0</v>
      </c>
      <c r="AC38" s="89">
        <v>0.3</v>
      </c>
      <c r="AD38" s="89">
        <v>0.4</v>
      </c>
      <c r="AE38" s="89">
        <v>0.3</v>
      </c>
      <c r="AF38" s="39"/>
      <c r="AG38" s="39"/>
      <c r="AH38" s="39"/>
      <c r="AI38" s="39"/>
      <c r="AJ38" s="132"/>
      <c r="AK38" s="39"/>
      <c r="AL38" s="39"/>
      <c r="AM38" s="39"/>
      <c r="AN38" s="39"/>
      <c r="AO38" s="39"/>
      <c r="AP38" s="132"/>
      <c r="AQ38" s="39"/>
      <c r="AR38" s="39"/>
      <c r="AS38" s="39"/>
      <c r="AT38" s="39"/>
      <c r="AU38" s="39"/>
      <c r="AV38" s="132"/>
      <c r="AW38" s="39"/>
      <c r="AX38" s="39"/>
      <c r="AY38" s="39"/>
      <c r="AZ38" s="39"/>
      <c r="BA38" s="39"/>
      <c r="BB38" s="132"/>
      <c r="BC38" s="39"/>
      <c r="BD38" s="102"/>
      <c r="BE38" s="102"/>
      <c r="BF38" s="102"/>
      <c r="BG38" s="131"/>
      <c r="BH38" s="103"/>
      <c r="BI38" s="138"/>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row>
    <row r="39" spans="1:135" customFormat="1" ht="54.75" customHeight="1" thickBot="1" x14ac:dyDescent="0.3">
      <c r="A39" s="107"/>
      <c r="B39" s="68" t="s">
        <v>233</v>
      </c>
      <c r="C39" s="68" t="s">
        <v>234</v>
      </c>
      <c r="D39" s="68" t="s">
        <v>235</v>
      </c>
      <c r="E39" s="68" t="s">
        <v>236</v>
      </c>
      <c r="F39" s="68" t="s">
        <v>237</v>
      </c>
      <c r="G39" s="129" t="s">
        <v>263</v>
      </c>
      <c r="H39" s="60" t="s">
        <v>1332</v>
      </c>
      <c r="I39" s="36" t="s">
        <v>1333</v>
      </c>
      <c r="J39" s="59" t="s">
        <v>1446</v>
      </c>
      <c r="K39" s="46"/>
      <c r="L39" s="46"/>
      <c r="M39" s="77"/>
      <c r="N39" s="46">
        <v>45323</v>
      </c>
      <c r="O39" s="46">
        <v>45474</v>
      </c>
      <c r="P39" s="77" t="s">
        <v>272</v>
      </c>
      <c r="Q39" s="77" t="s">
        <v>273</v>
      </c>
      <c r="R39" s="77" t="s">
        <v>274</v>
      </c>
      <c r="S39" s="77" t="s">
        <v>275</v>
      </c>
      <c r="T39" s="60" t="s">
        <v>276</v>
      </c>
      <c r="U39" s="36" t="s">
        <v>117</v>
      </c>
      <c r="V39" s="36" t="s">
        <v>117</v>
      </c>
      <c r="W39" s="36" t="s">
        <v>117</v>
      </c>
      <c r="X39" s="36" t="s">
        <v>117</v>
      </c>
      <c r="Y39" s="36" t="s">
        <v>117</v>
      </c>
      <c r="Z39" s="89">
        <v>7.0000000000000007E-2</v>
      </c>
      <c r="AA39" s="89"/>
      <c r="AB39" s="89">
        <v>0.25</v>
      </c>
      <c r="AC39" s="89">
        <v>0.25</v>
      </c>
      <c r="AD39" s="89">
        <v>0.25</v>
      </c>
      <c r="AE39" s="89">
        <v>0.25</v>
      </c>
      <c r="AF39" s="39"/>
      <c r="AG39" s="39"/>
      <c r="AH39" s="39"/>
      <c r="AI39" s="39"/>
      <c r="AJ39" s="132"/>
      <c r="AK39" s="39"/>
      <c r="AL39" s="39"/>
      <c r="AM39" s="39"/>
      <c r="AN39" s="39"/>
      <c r="AO39" s="39"/>
      <c r="AP39" s="132"/>
      <c r="AQ39" s="39"/>
      <c r="AR39" s="39"/>
      <c r="AS39" s="39"/>
      <c r="AT39" s="39"/>
      <c r="AU39" s="39"/>
      <c r="AV39" s="132"/>
      <c r="AW39" s="39"/>
      <c r="AX39" s="39"/>
      <c r="AY39" s="39"/>
      <c r="AZ39" s="39"/>
      <c r="BA39" s="39"/>
      <c r="BB39" s="132"/>
      <c r="BC39" s="39"/>
      <c r="BD39" s="102"/>
      <c r="BE39" s="102"/>
      <c r="BF39" s="102"/>
      <c r="BG39" s="131"/>
      <c r="BH39" s="103"/>
      <c r="BI39" s="138"/>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row>
    <row r="40" spans="1:135" customFormat="1" ht="54.75" customHeight="1" thickBot="1" x14ac:dyDescent="0.3">
      <c r="A40" s="107"/>
      <c r="B40" s="68" t="s">
        <v>233</v>
      </c>
      <c r="C40" s="68" t="s">
        <v>234</v>
      </c>
      <c r="D40" s="68" t="s">
        <v>235</v>
      </c>
      <c r="E40" s="68" t="s">
        <v>236</v>
      </c>
      <c r="F40" s="68" t="s">
        <v>237</v>
      </c>
      <c r="G40" s="129" t="s">
        <v>264</v>
      </c>
      <c r="H40" s="60" t="s">
        <v>1334</v>
      </c>
      <c r="I40" s="36" t="s">
        <v>1335</v>
      </c>
      <c r="J40" s="59" t="s">
        <v>1336</v>
      </c>
      <c r="K40" s="46"/>
      <c r="L40" s="46"/>
      <c r="M40" s="77"/>
      <c r="N40" s="46">
        <v>45352</v>
      </c>
      <c r="O40" s="46">
        <v>45474</v>
      </c>
      <c r="P40" s="77" t="s">
        <v>272</v>
      </c>
      <c r="Q40" s="77" t="s">
        <v>273</v>
      </c>
      <c r="R40" s="77" t="s">
        <v>274</v>
      </c>
      <c r="S40" s="77" t="s">
        <v>275</v>
      </c>
      <c r="T40" s="60" t="s">
        <v>276</v>
      </c>
      <c r="U40" s="36" t="s">
        <v>117</v>
      </c>
      <c r="V40" s="36" t="s">
        <v>117</v>
      </c>
      <c r="W40" s="36" t="s">
        <v>117</v>
      </c>
      <c r="X40" s="36" t="s">
        <v>117</v>
      </c>
      <c r="Y40" s="36" t="s">
        <v>117</v>
      </c>
      <c r="Z40" s="89">
        <v>7.0000000000000007E-2</v>
      </c>
      <c r="AA40" s="89"/>
      <c r="AB40" s="89">
        <v>0.1</v>
      </c>
      <c r="AC40" s="89">
        <v>0.3</v>
      </c>
      <c r="AD40" s="89">
        <v>0.3</v>
      </c>
      <c r="AE40" s="89">
        <v>0.3</v>
      </c>
      <c r="AF40" s="39"/>
      <c r="AG40" s="39"/>
      <c r="AH40" s="39"/>
      <c r="AI40" s="39"/>
      <c r="AJ40" s="132"/>
      <c r="AK40" s="39"/>
      <c r="AL40" s="39"/>
      <c r="AM40" s="39"/>
      <c r="AN40" s="39"/>
      <c r="AO40" s="39"/>
      <c r="AP40" s="132"/>
      <c r="AQ40" s="39"/>
      <c r="AR40" s="39"/>
      <c r="AS40" s="39"/>
      <c r="AT40" s="39"/>
      <c r="AU40" s="39"/>
      <c r="AV40" s="132"/>
      <c r="AW40" s="39"/>
      <c r="AX40" s="39"/>
      <c r="AY40" s="39"/>
      <c r="AZ40" s="39"/>
      <c r="BA40" s="39"/>
      <c r="BB40" s="132"/>
      <c r="BC40" s="39"/>
      <c r="BD40" s="102"/>
      <c r="BE40" s="102"/>
      <c r="BF40" s="102"/>
      <c r="BG40" s="131"/>
      <c r="BH40" s="103"/>
      <c r="BI40" s="139"/>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row>
    <row r="41" spans="1:135" customFormat="1" ht="54.75" customHeight="1" thickBot="1" x14ac:dyDescent="0.3">
      <c r="A41" s="107"/>
      <c r="B41" s="78" t="s">
        <v>238</v>
      </c>
      <c r="C41" s="78" t="s">
        <v>239</v>
      </c>
      <c r="D41" s="78" t="s">
        <v>240</v>
      </c>
      <c r="E41" s="78" t="s">
        <v>241</v>
      </c>
      <c r="F41" s="78" t="s">
        <v>242</v>
      </c>
      <c r="G41" s="129" t="s">
        <v>1394</v>
      </c>
      <c r="H41" s="79" t="s">
        <v>1337</v>
      </c>
      <c r="I41" s="33" t="s">
        <v>1338</v>
      </c>
      <c r="J41" s="117" t="s">
        <v>1339</v>
      </c>
      <c r="K41" s="37"/>
      <c r="L41" s="37"/>
      <c r="M41" s="77"/>
      <c r="N41" s="37">
        <v>45323</v>
      </c>
      <c r="O41" s="37">
        <v>45596</v>
      </c>
      <c r="P41" s="77" t="s">
        <v>272</v>
      </c>
      <c r="Q41" s="77" t="s">
        <v>273</v>
      </c>
      <c r="R41" s="77" t="s">
        <v>274</v>
      </c>
      <c r="S41" s="77" t="s">
        <v>275</v>
      </c>
      <c r="T41" s="60" t="s">
        <v>276</v>
      </c>
      <c r="U41" s="36" t="s">
        <v>117</v>
      </c>
      <c r="V41" s="36" t="s">
        <v>117</v>
      </c>
      <c r="W41" s="36" t="s">
        <v>117</v>
      </c>
      <c r="X41" s="36" t="s">
        <v>117</v>
      </c>
      <c r="Y41" s="36" t="s">
        <v>117</v>
      </c>
      <c r="Z41" s="48">
        <v>0.125</v>
      </c>
      <c r="AA41" s="48"/>
      <c r="AB41" s="89">
        <v>0.25</v>
      </c>
      <c r="AC41" s="48">
        <v>0.25</v>
      </c>
      <c r="AD41" s="48">
        <v>0.25</v>
      </c>
      <c r="AE41" s="48">
        <v>0.25</v>
      </c>
      <c r="AF41" s="39"/>
      <c r="AG41" s="39"/>
      <c r="AH41" s="39"/>
      <c r="AI41" s="39"/>
      <c r="AJ41" s="132"/>
      <c r="AK41" s="39"/>
      <c r="AL41" s="39"/>
      <c r="AM41" s="39"/>
      <c r="AN41" s="39"/>
      <c r="AO41" s="39"/>
      <c r="AP41" s="132"/>
      <c r="AQ41" s="39"/>
      <c r="AR41" s="39"/>
      <c r="AS41" s="39"/>
      <c r="AT41" s="39"/>
      <c r="AU41" s="39"/>
      <c r="AV41" s="132"/>
      <c r="AW41" s="39"/>
      <c r="AX41" s="39"/>
      <c r="AY41" s="39"/>
      <c r="AZ41" s="39"/>
      <c r="BA41" s="39"/>
      <c r="BB41" s="132"/>
      <c r="BC41" s="39"/>
      <c r="BD41" s="102"/>
      <c r="BE41" s="102"/>
      <c r="BF41" s="102"/>
      <c r="BG41" s="131"/>
      <c r="BH41" s="103"/>
      <c r="BI41" s="137"/>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row>
    <row r="42" spans="1:135" customFormat="1" ht="54.75" customHeight="1" thickBot="1" x14ac:dyDescent="0.3">
      <c r="A42" s="107"/>
      <c r="B42" s="78" t="s">
        <v>238</v>
      </c>
      <c r="C42" s="78" t="s">
        <v>239</v>
      </c>
      <c r="D42" s="78" t="s">
        <v>240</v>
      </c>
      <c r="E42" s="78" t="s">
        <v>241</v>
      </c>
      <c r="F42" s="78" t="s">
        <v>242</v>
      </c>
      <c r="G42" s="129" t="s">
        <v>1395</v>
      </c>
      <c r="H42" s="79" t="s">
        <v>1340</v>
      </c>
      <c r="I42" s="33" t="s">
        <v>1341</v>
      </c>
      <c r="J42" s="117" t="s">
        <v>1342</v>
      </c>
      <c r="K42" s="37"/>
      <c r="L42" s="37"/>
      <c r="M42" s="77"/>
      <c r="N42" s="37">
        <v>45352</v>
      </c>
      <c r="O42" s="37">
        <v>45657</v>
      </c>
      <c r="P42" s="77" t="s">
        <v>272</v>
      </c>
      <c r="Q42" s="77" t="s">
        <v>273</v>
      </c>
      <c r="R42" s="77" t="s">
        <v>274</v>
      </c>
      <c r="S42" s="77" t="s">
        <v>275</v>
      </c>
      <c r="T42" s="60" t="s">
        <v>276</v>
      </c>
      <c r="U42" s="36" t="s">
        <v>117</v>
      </c>
      <c r="V42" s="36" t="s">
        <v>117</v>
      </c>
      <c r="W42" s="36" t="s">
        <v>117</v>
      </c>
      <c r="X42" s="36" t="s">
        <v>117</v>
      </c>
      <c r="Y42" s="36" t="s">
        <v>117</v>
      </c>
      <c r="Z42" s="48">
        <v>0.125</v>
      </c>
      <c r="AA42" s="48"/>
      <c r="AB42" s="89">
        <v>0.1</v>
      </c>
      <c r="AC42" s="48">
        <v>0.3</v>
      </c>
      <c r="AD42" s="48">
        <v>0.3</v>
      </c>
      <c r="AE42" s="48">
        <v>0.3</v>
      </c>
      <c r="AF42" s="39"/>
      <c r="AG42" s="39"/>
      <c r="AH42" s="39"/>
      <c r="AI42" s="39"/>
      <c r="AJ42" s="132"/>
      <c r="AK42" s="39"/>
      <c r="AL42" s="39"/>
      <c r="AM42" s="39"/>
      <c r="AN42" s="39"/>
      <c r="AO42" s="39"/>
      <c r="AP42" s="132"/>
      <c r="AQ42" s="39"/>
      <c r="AR42" s="39"/>
      <c r="AS42" s="39"/>
      <c r="AT42" s="39"/>
      <c r="AU42" s="39"/>
      <c r="AV42" s="132"/>
      <c r="AW42" s="39"/>
      <c r="AX42" s="39"/>
      <c r="AY42" s="39"/>
      <c r="AZ42" s="39"/>
      <c r="BA42" s="39"/>
      <c r="BB42" s="132"/>
      <c r="BC42" s="39"/>
      <c r="BD42" s="102"/>
      <c r="BE42" s="102"/>
      <c r="BF42" s="102"/>
      <c r="BG42" s="131"/>
      <c r="BH42" s="103"/>
      <c r="BI42" s="138"/>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row>
    <row r="43" spans="1:135" customFormat="1" ht="54.75" customHeight="1" thickBot="1" x14ac:dyDescent="0.3">
      <c r="A43" s="107"/>
      <c r="B43" s="78" t="s">
        <v>238</v>
      </c>
      <c r="C43" s="78" t="s">
        <v>239</v>
      </c>
      <c r="D43" s="78" t="s">
        <v>240</v>
      </c>
      <c r="E43" s="78" t="s">
        <v>241</v>
      </c>
      <c r="F43" s="78" t="s">
        <v>242</v>
      </c>
      <c r="G43" s="129" t="s">
        <v>265</v>
      </c>
      <c r="H43" s="79" t="s">
        <v>290</v>
      </c>
      <c r="I43" s="33" t="s">
        <v>1343</v>
      </c>
      <c r="J43" s="117" t="s">
        <v>1344</v>
      </c>
      <c r="K43" s="37"/>
      <c r="L43" s="37"/>
      <c r="M43" s="77"/>
      <c r="N43" s="37">
        <v>45323</v>
      </c>
      <c r="O43" s="37">
        <v>45657</v>
      </c>
      <c r="P43" s="77" t="s">
        <v>272</v>
      </c>
      <c r="Q43" s="77" t="s">
        <v>273</v>
      </c>
      <c r="R43" s="77" t="s">
        <v>274</v>
      </c>
      <c r="S43" s="77" t="s">
        <v>275</v>
      </c>
      <c r="T43" s="60" t="s">
        <v>276</v>
      </c>
      <c r="U43" s="36" t="s">
        <v>117</v>
      </c>
      <c r="V43" s="36" t="s">
        <v>117</v>
      </c>
      <c r="W43" s="36" t="s">
        <v>117</v>
      </c>
      <c r="X43" s="36" t="s">
        <v>117</v>
      </c>
      <c r="Y43" s="36" t="s">
        <v>117</v>
      </c>
      <c r="Z43" s="48">
        <v>0.125</v>
      </c>
      <c r="AA43" s="48"/>
      <c r="AB43" s="89">
        <v>0.25</v>
      </c>
      <c r="AC43" s="48">
        <v>0.25</v>
      </c>
      <c r="AD43" s="48">
        <v>0.25</v>
      </c>
      <c r="AE43" s="48">
        <v>0.25</v>
      </c>
      <c r="AF43" s="39"/>
      <c r="AG43" s="39"/>
      <c r="AH43" s="39"/>
      <c r="AI43" s="39"/>
      <c r="AJ43" s="132"/>
      <c r="AK43" s="39"/>
      <c r="AL43" s="39"/>
      <c r="AM43" s="39"/>
      <c r="AN43" s="39"/>
      <c r="AO43" s="39"/>
      <c r="AP43" s="132"/>
      <c r="AQ43" s="39"/>
      <c r="AR43" s="39"/>
      <c r="AS43" s="39"/>
      <c r="AT43" s="39"/>
      <c r="AU43" s="39"/>
      <c r="AV43" s="132"/>
      <c r="AW43" s="39"/>
      <c r="AX43" s="39"/>
      <c r="AY43" s="39"/>
      <c r="AZ43" s="39"/>
      <c r="BA43" s="39"/>
      <c r="BB43" s="132"/>
      <c r="BC43" s="39"/>
      <c r="BD43" s="102"/>
      <c r="BE43" s="102"/>
      <c r="BF43" s="102"/>
      <c r="BG43" s="131"/>
      <c r="BH43" s="103"/>
      <c r="BI43" s="138"/>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row>
    <row r="44" spans="1:135" customFormat="1" ht="54.75" customHeight="1" thickBot="1" x14ac:dyDescent="0.3">
      <c r="A44" s="107"/>
      <c r="B44" s="78" t="s">
        <v>238</v>
      </c>
      <c r="C44" s="78" t="s">
        <v>239</v>
      </c>
      <c r="D44" s="78" t="s">
        <v>240</v>
      </c>
      <c r="E44" s="78" t="s">
        <v>241</v>
      </c>
      <c r="F44" s="78" t="s">
        <v>242</v>
      </c>
      <c r="G44" s="129" t="s">
        <v>266</v>
      </c>
      <c r="H44" s="79" t="s">
        <v>1345</v>
      </c>
      <c r="I44" s="33" t="s">
        <v>1346</v>
      </c>
      <c r="J44" s="117" t="s">
        <v>1347</v>
      </c>
      <c r="K44" s="37"/>
      <c r="L44" s="37"/>
      <c r="M44" s="77"/>
      <c r="N44" s="37">
        <v>45352</v>
      </c>
      <c r="O44" s="37">
        <v>45657</v>
      </c>
      <c r="P44" s="77" t="s">
        <v>272</v>
      </c>
      <c r="Q44" s="77" t="s">
        <v>273</v>
      </c>
      <c r="R44" s="77" t="s">
        <v>274</v>
      </c>
      <c r="S44" s="77" t="s">
        <v>275</v>
      </c>
      <c r="T44" s="60" t="s">
        <v>276</v>
      </c>
      <c r="U44" s="36" t="s">
        <v>117</v>
      </c>
      <c r="V44" s="36" t="s">
        <v>117</v>
      </c>
      <c r="W44" s="36" t="s">
        <v>117</v>
      </c>
      <c r="X44" s="36" t="s">
        <v>117</v>
      </c>
      <c r="Y44" s="36" t="s">
        <v>117</v>
      </c>
      <c r="Z44" s="48">
        <v>0.125</v>
      </c>
      <c r="AA44" s="48"/>
      <c r="AB44" s="89">
        <v>0.1</v>
      </c>
      <c r="AC44" s="48">
        <v>0.3</v>
      </c>
      <c r="AD44" s="48">
        <v>0.3</v>
      </c>
      <c r="AE44" s="48">
        <v>0.3</v>
      </c>
      <c r="AF44" s="39"/>
      <c r="AG44" s="39"/>
      <c r="AH44" s="39"/>
      <c r="AI44" s="39"/>
      <c r="AJ44" s="132"/>
      <c r="AK44" s="39"/>
      <c r="AL44" s="39"/>
      <c r="AM44" s="39"/>
      <c r="AN44" s="39"/>
      <c r="AO44" s="39"/>
      <c r="AP44" s="132"/>
      <c r="AQ44" s="39"/>
      <c r="AR44" s="39"/>
      <c r="AS44" s="39"/>
      <c r="AT44" s="39"/>
      <c r="AU44" s="39"/>
      <c r="AV44" s="132"/>
      <c r="AW44" s="39"/>
      <c r="AX44" s="39"/>
      <c r="AY44" s="39"/>
      <c r="AZ44" s="39"/>
      <c r="BA44" s="39"/>
      <c r="BB44" s="132"/>
      <c r="BC44" s="39"/>
      <c r="BD44" s="102"/>
      <c r="BE44" s="102"/>
      <c r="BF44" s="102"/>
      <c r="BG44" s="131"/>
      <c r="BH44" s="103"/>
      <c r="BI44" s="138"/>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row>
    <row r="45" spans="1:135" customFormat="1" ht="54.75" customHeight="1" thickBot="1" x14ac:dyDescent="0.3">
      <c r="A45" s="107"/>
      <c r="B45" s="68" t="s">
        <v>238</v>
      </c>
      <c r="C45" s="68" t="s">
        <v>239</v>
      </c>
      <c r="D45" s="68" t="s">
        <v>240</v>
      </c>
      <c r="E45" s="68" t="s">
        <v>241</v>
      </c>
      <c r="F45" s="68" t="s">
        <v>242</v>
      </c>
      <c r="G45" s="129" t="s">
        <v>267</v>
      </c>
      <c r="H45" s="60" t="s">
        <v>243</v>
      </c>
      <c r="I45" s="36" t="s">
        <v>280</v>
      </c>
      <c r="J45" s="60" t="s">
        <v>281</v>
      </c>
      <c r="K45" s="46"/>
      <c r="L45" s="46"/>
      <c r="M45" s="77"/>
      <c r="N45" s="46">
        <v>45323</v>
      </c>
      <c r="O45" s="46">
        <v>45657</v>
      </c>
      <c r="P45" s="77" t="s">
        <v>272</v>
      </c>
      <c r="Q45" s="77" t="s">
        <v>273</v>
      </c>
      <c r="R45" s="77" t="s">
        <v>274</v>
      </c>
      <c r="S45" s="77" t="s">
        <v>275</v>
      </c>
      <c r="T45" s="60" t="s">
        <v>276</v>
      </c>
      <c r="U45" s="36" t="s">
        <v>117</v>
      </c>
      <c r="V45" s="36" t="s">
        <v>117</v>
      </c>
      <c r="W45" s="36" t="s">
        <v>117</v>
      </c>
      <c r="X45" s="36" t="s">
        <v>117</v>
      </c>
      <c r="Y45" s="36" t="s">
        <v>117</v>
      </c>
      <c r="Z45" s="48">
        <v>0.125</v>
      </c>
      <c r="AA45" s="48"/>
      <c r="AB45" s="89">
        <v>0.25</v>
      </c>
      <c r="AC45" s="48">
        <v>0.25</v>
      </c>
      <c r="AD45" s="48">
        <v>0.25</v>
      </c>
      <c r="AE45" s="48">
        <v>0.25</v>
      </c>
      <c r="AF45" s="39"/>
      <c r="AG45" s="39"/>
      <c r="AH45" s="39"/>
      <c r="AI45" s="39"/>
      <c r="AJ45" s="132"/>
      <c r="AK45" s="39"/>
      <c r="AL45" s="39"/>
      <c r="AM45" s="39"/>
      <c r="AN45" s="39"/>
      <c r="AO45" s="39"/>
      <c r="AP45" s="132"/>
      <c r="AQ45" s="39"/>
      <c r="AR45" s="39"/>
      <c r="AS45" s="39"/>
      <c r="AT45" s="39"/>
      <c r="AU45" s="39"/>
      <c r="AV45" s="132"/>
      <c r="AW45" s="39"/>
      <c r="AX45" s="39"/>
      <c r="AY45" s="39"/>
      <c r="AZ45" s="39"/>
      <c r="BA45" s="39"/>
      <c r="BB45" s="132"/>
      <c r="BC45" s="39"/>
      <c r="BD45" s="102"/>
      <c r="BE45" s="102"/>
      <c r="BF45" s="102"/>
      <c r="BG45" s="131"/>
      <c r="BH45" s="103"/>
      <c r="BI45" s="139"/>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row>
    <row r="46" spans="1:135" customFormat="1" ht="54.75" customHeight="1" thickBot="1" x14ac:dyDescent="0.3">
      <c r="A46" s="107"/>
      <c r="B46" s="59" t="s">
        <v>107</v>
      </c>
      <c r="C46" s="59" t="s">
        <v>108</v>
      </c>
      <c r="D46" s="59" t="s">
        <v>245</v>
      </c>
      <c r="E46" s="59" t="s">
        <v>246</v>
      </c>
      <c r="F46" s="59" t="s">
        <v>247</v>
      </c>
      <c r="G46" s="129" t="s">
        <v>268</v>
      </c>
      <c r="H46" s="60" t="s">
        <v>1412</v>
      </c>
      <c r="I46" s="36" t="s">
        <v>1413</v>
      </c>
      <c r="J46" s="60" t="s">
        <v>1414</v>
      </c>
      <c r="K46" s="46"/>
      <c r="L46" s="46"/>
      <c r="M46" s="77"/>
      <c r="N46" s="46">
        <v>45323</v>
      </c>
      <c r="O46" s="46">
        <v>45626</v>
      </c>
      <c r="P46" s="77" t="s">
        <v>284</v>
      </c>
      <c r="Q46" s="77" t="s">
        <v>273</v>
      </c>
      <c r="R46" s="77" t="s">
        <v>285</v>
      </c>
      <c r="S46" s="77" t="s">
        <v>275</v>
      </c>
      <c r="T46" s="60" t="s">
        <v>276</v>
      </c>
      <c r="U46" s="36" t="s">
        <v>117</v>
      </c>
      <c r="V46" s="36" t="s">
        <v>117</v>
      </c>
      <c r="W46" s="36" t="s">
        <v>117</v>
      </c>
      <c r="X46" s="36" t="s">
        <v>117</v>
      </c>
      <c r="Y46" s="36" t="s">
        <v>117</v>
      </c>
      <c r="Z46" s="89">
        <v>0.2</v>
      </c>
      <c r="AA46" s="89"/>
      <c r="AB46" s="89">
        <v>0.25</v>
      </c>
      <c r="AC46" s="89">
        <v>0.25</v>
      </c>
      <c r="AD46" s="89">
        <v>0.25</v>
      </c>
      <c r="AE46" s="89">
        <v>0.25</v>
      </c>
      <c r="AF46" s="39"/>
      <c r="AG46" s="39"/>
      <c r="AH46" s="39"/>
      <c r="AI46" s="39"/>
      <c r="AJ46" s="132"/>
      <c r="AK46" s="39"/>
      <c r="AL46" s="39"/>
      <c r="AM46" s="39"/>
      <c r="AN46" s="39"/>
      <c r="AO46" s="39"/>
      <c r="AP46" s="132"/>
      <c r="AQ46" s="39"/>
      <c r="AR46" s="39"/>
      <c r="AS46" s="39"/>
      <c r="AT46" s="39"/>
      <c r="AU46" s="39"/>
      <c r="AV46" s="132"/>
      <c r="AW46" s="39"/>
      <c r="AX46" s="39"/>
      <c r="AY46" s="39"/>
      <c r="AZ46" s="39"/>
      <c r="BA46" s="39"/>
      <c r="BB46" s="132"/>
      <c r="BC46" s="39"/>
      <c r="BD46" s="102"/>
      <c r="BE46" s="102"/>
      <c r="BF46" s="102"/>
      <c r="BG46" s="131"/>
      <c r="BH46" s="103"/>
      <c r="BI46" s="137"/>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row>
    <row r="47" spans="1:135" customFormat="1" ht="54.75" customHeight="1" thickBot="1" x14ac:dyDescent="0.3">
      <c r="A47" s="107"/>
      <c r="B47" s="59" t="s">
        <v>107</v>
      </c>
      <c r="C47" s="59" t="s">
        <v>108</v>
      </c>
      <c r="D47" s="59" t="s">
        <v>245</v>
      </c>
      <c r="E47" s="59" t="s">
        <v>246</v>
      </c>
      <c r="F47" s="59" t="s">
        <v>247</v>
      </c>
      <c r="G47" s="129" t="s">
        <v>269</v>
      </c>
      <c r="H47" s="60" t="s">
        <v>248</v>
      </c>
      <c r="I47" s="36" t="s">
        <v>286</v>
      </c>
      <c r="J47" s="60" t="s">
        <v>1415</v>
      </c>
      <c r="K47" s="46"/>
      <c r="L47" s="46"/>
      <c r="M47" s="77"/>
      <c r="N47" s="46">
        <v>45352</v>
      </c>
      <c r="O47" s="46">
        <v>45657</v>
      </c>
      <c r="P47" s="77" t="s">
        <v>284</v>
      </c>
      <c r="Q47" s="77" t="s">
        <v>273</v>
      </c>
      <c r="R47" s="77" t="s">
        <v>285</v>
      </c>
      <c r="S47" s="77" t="s">
        <v>275</v>
      </c>
      <c r="T47" s="60" t="s">
        <v>276</v>
      </c>
      <c r="U47" s="36" t="s">
        <v>117</v>
      </c>
      <c r="V47" s="36" t="s">
        <v>117</v>
      </c>
      <c r="W47" s="36" t="s">
        <v>117</v>
      </c>
      <c r="X47" s="36" t="s">
        <v>117</v>
      </c>
      <c r="Y47" s="36" t="s">
        <v>117</v>
      </c>
      <c r="Z47" s="89">
        <v>0.2</v>
      </c>
      <c r="AA47" s="89"/>
      <c r="AB47" s="89">
        <v>0.1</v>
      </c>
      <c r="AC47" s="89">
        <v>0.3</v>
      </c>
      <c r="AD47" s="89">
        <v>0.3</v>
      </c>
      <c r="AE47" s="89">
        <v>0.3</v>
      </c>
      <c r="AF47" s="39"/>
      <c r="AG47" s="39"/>
      <c r="AH47" s="39"/>
      <c r="AI47" s="39"/>
      <c r="AJ47" s="132"/>
      <c r="AK47" s="39"/>
      <c r="AL47" s="39"/>
      <c r="AM47" s="39"/>
      <c r="AN47" s="39"/>
      <c r="AO47" s="39"/>
      <c r="AP47" s="132"/>
      <c r="AQ47" s="39"/>
      <c r="AR47" s="39"/>
      <c r="AS47" s="39"/>
      <c r="AT47" s="39"/>
      <c r="AU47" s="39"/>
      <c r="AV47" s="132"/>
      <c r="AW47" s="39"/>
      <c r="AX47" s="39"/>
      <c r="AY47" s="39"/>
      <c r="AZ47" s="39"/>
      <c r="BA47" s="39"/>
      <c r="BB47" s="132"/>
      <c r="BC47" s="39"/>
      <c r="BD47" s="102"/>
      <c r="BE47" s="102"/>
      <c r="BF47" s="102"/>
      <c r="BG47" s="131"/>
      <c r="BH47" s="103"/>
      <c r="BI47" s="138"/>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row>
    <row r="48" spans="1:135" customFormat="1" ht="54.75" customHeight="1" thickBot="1" x14ac:dyDescent="0.3">
      <c r="A48" s="107"/>
      <c r="B48" s="59" t="s">
        <v>107</v>
      </c>
      <c r="C48" s="59" t="s">
        <v>108</v>
      </c>
      <c r="D48" s="59" t="s">
        <v>245</v>
      </c>
      <c r="E48" s="59" t="s">
        <v>246</v>
      </c>
      <c r="F48" s="59" t="s">
        <v>247</v>
      </c>
      <c r="G48" s="129" t="s">
        <v>270</v>
      </c>
      <c r="H48" s="60" t="s">
        <v>1416</v>
      </c>
      <c r="I48" s="36" t="s">
        <v>1207</v>
      </c>
      <c r="J48" s="60" t="s">
        <v>1417</v>
      </c>
      <c r="K48" s="46"/>
      <c r="L48" s="46"/>
      <c r="M48" s="77"/>
      <c r="N48" s="46">
        <v>45323</v>
      </c>
      <c r="O48" s="46">
        <v>45626</v>
      </c>
      <c r="P48" s="77" t="s">
        <v>284</v>
      </c>
      <c r="Q48" s="77" t="s">
        <v>273</v>
      </c>
      <c r="R48" s="77" t="s">
        <v>285</v>
      </c>
      <c r="S48" s="77" t="s">
        <v>275</v>
      </c>
      <c r="T48" s="60" t="s">
        <v>276</v>
      </c>
      <c r="U48" s="36" t="s">
        <v>117</v>
      </c>
      <c r="V48" s="36" t="s">
        <v>117</v>
      </c>
      <c r="W48" s="36" t="s">
        <v>117</v>
      </c>
      <c r="X48" s="36" t="s">
        <v>117</v>
      </c>
      <c r="Y48" s="36" t="s">
        <v>117</v>
      </c>
      <c r="Z48" s="89">
        <v>0.2</v>
      </c>
      <c r="AA48" s="89"/>
      <c r="AB48" s="89">
        <v>0.25</v>
      </c>
      <c r="AC48" s="89">
        <v>0.25</v>
      </c>
      <c r="AD48" s="89">
        <v>0.25</v>
      </c>
      <c r="AE48" s="89">
        <v>0.25</v>
      </c>
      <c r="AF48" s="39"/>
      <c r="AG48" s="39"/>
      <c r="AH48" s="39"/>
      <c r="AI48" s="39"/>
      <c r="AJ48" s="132"/>
      <c r="AK48" s="39"/>
      <c r="AL48" s="39"/>
      <c r="AM48" s="39"/>
      <c r="AN48" s="39"/>
      <c r="AO48" s="39"/>
      <c r="AP48" s="132"/>
      <c r="AQ48" s="39"/>
      <c r="AR48" s="39"/>
      <c r="AS48" s="39"/>
      <c r="AT48" s="39"/>
      <c r="AU48" s="39"/>
      <c r="AV48" s="132"/>
      <c r="AW48" s="39"/>
      <c r="AX48" s="39"/>
      <c r="AY48" s="39"/>
      <c r="AZ48" s="39"/>
      <c r="BA48" s="39"/>
      <c r="BB48" s="132"/>
      <c r="BC48" s="39"/>
      <c r="BD48" s="102"/>
      <c r="BE48" s="102"/>
      <c r="BF48" s="102"/>
      <c r="BG48" s="131"/>
      <c r="BH48" s="103"/>
      <c r="BI48" s="138"/>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row>
    <row r="49" spans="1:136" customFormat="1" ht="54.75" customHeight="1" thickBot="1" x14ac:dyDescent="0.3">
      <c r="A49" s="107"/>
      <c r="B49" s="59" t="s">
        <v>107</v>
      </c>
      <c r="C49" s="59" t="s">
        <v>108</v>
      </c>
      <c r="D49" s="59" t="s">
        <v>245</v>
      </c>
      <c r="E49" s="59" t="s">
        <v>246</v>
      </c>
      <c r="F49" s="59" t="s">
        <v>247</v>
      </c>
      <c r="G49" s="129" t="s">
        <v>1396</v>
      </c>
      <c r="H49" s="60" t="s">
        <v>1418</v>
      </c>
      <c r="I49" s="36" t="s">
        <v>1419</v>
      </c>
      <c r="J49" s="60" t="s">
        <v>1420</v>
      </c>
      <c r="K49" s="46"/>
      <c r="L49" s="46"/>
      <c r="M49" s="77"/>
      <c r="N49" s="46">
        <v>45292</v>
      </c>
      <c r="O49" s="46">
        <v>45626</v>
      </c>
      <c r="P49" s="77" t="s">
        <v>284</v>
      </c>
      <c r="Q49" s="77" t="s">
        <v>273</v>
      </c>
      <c r="R49" s="77" t="s">
        <v>285</v>
      </c>
      <c r="S49" s="77" t="s">
        <v>275</v>
      </c>
      <c r="T49" s="60" t="s">
        <v>276</v>
      </c>
      <c r="U49" s="36" t="s">
        <v>117</v>
      </c>
      <c r="V49" s="36" t="s">
        <v>117</v>
      </c>
      <c r="W49" s="36" t="s">
        <v>117</v>
      </c>
      <c r="X49" s="36" t="s">
        <v>117</v>
      </c>
      <c r="Y49" s="36" t="s">
        <v>117</v>
      </c>
      <c r="Z49" s="89">
        <v>0.2</v>
      </c>
      <c r="AA49" s="89"/>
      <c r="AB49" s="89">
        <v>0.25</v>
      </c>
      <c r="AC49" s="89">
        <v>0.25</v>
      </c>
      <c r="AD49" s="89">
        <v>0.25</v>
      </c>
      <c r="AE49" s="89">
        <v>0.25</v>
      </c>
      <c r="AF49" s="39"/>
      <c r="AG49" s="39"/>
      <c r="AH49" s="39"/>
      <c r="AI49" s="39"/>
      <c r="AJ49" s="132"/>
      <c r="AK49" s="39"/>
      <c r="AL49" s="39"/>
      <c r="AM49" s="39"/>
      <c r="AN49" s="39"/>
      <c r="AO49" s="39"/>
      <c r="AP49" s="132"/>
      <c r="AQ49" s="39"/>
      <c r="AR49" s="39"/>
      <c r="AS49" s="39"/>
      <c r="AT49" s="39"/>
      <c r="AU49" s="39"/>
      <c r="AV49" s="132"/>
      <c r="AW49" s="39"/>
      <c r="AX49" s="39"/>
      <c r="AY49" s="39"/>
      <c r="AZ49" s="39"/>
      <c r="BA49" s="39"/>
      <c r="BB49" s="132"/>
      <c r="BC49" s="39"/>
      <c r="BD49" s="102"/>
      <c r="BE49" s="102"/>
      <c r="BF49" s="102"/>
      <c r="BG49" s="131"/>
      <c r="BH49" s="103"/>
      <c r="BI49" s="138"/>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row>
    <row r="50" spans="1:136" s="6" customFormat="1" ht="54.75" customHeight="1" thickBot="1" x14ac:dyDescent="0.3">
      <c r="A50" s="107"/>
      <c r="B50" s="59" t="s">
        <v>107</v>
      </c>
      <c r="C50" s="59" t="s">
        <v>108</v>
      </c>
      <c r="D50" s="59" t="s">
        <v>245</v>
      </c>
      <c r="E50" s="59" t="s">
        <v>246</v>
      </c>
      <c r="F50" s="59" t="s">
        <v>247</v>
      </c>
      <c r="G50" s="129" t="s">
        <v>1397</v>
      </c>
      <c r="H50" s="60" t="s">
        <v>249</v>
      </c>
      <c r="I50" s="36" t="s">
        <v>287</v>
      </c>
      <c r="J50" s="60" t="s">
        <v>288</v>
      </c>
      <c r="K50" s="46"/>
      <c r="L50" s="46"/>
      <c r="M50" s="77"/>
      <c r="N50" s="46">
        <v>45292</v>
      </c>
      <c r="O50" s="46">
        <v>45657</v>
      </c>
      <c r="P50" s="77" t="s">
        <v>284</v>
      </c>
      <c r="Q50" s="77" t="s">
        <v>273</v>
      </c>
      <c r="R50" s="77" t="s">
        <v>285</v>
      </c>
      <c r="S50" s="77" t="s">
        <v>275</v>
      </c>
      <c r="T50" s="60" t="s">
        <v>276</v>
      </c>
      <c r="U50" s="36" t="s">
        <v>117</v>
      </c>
      <c r="V50" s="36" t="s">
        <v>117</v>
      </c>
      <c r="W50" s="36" t="s">
        <v>117</v>
      </c>
      <c r="X50" s="36" t="s">
        <v>117</v>
      </c>
      <c r="Y50" s="36" t="s">
        <v>117</v>
      </c>
      <c r="Z50" s="89">
        <v>0.2</v>
      </c>
      <c r="AA50" s="89"/>
      <c r="AB50" s="89">
        <v>0.25</v>
      </c>
      <c r="AC50" s="89">
        <v>0.25</v>
      </c>
      <c r="AD50" s="89">
        <v>0.25</v>
      </c>
      <c r="AE50" s="89">
        <v>0.25</v>
      </c>
      <c r="AF50" s="39"/>
      <c r="AG50" s="39"/>
      <c r="AH50" s="39"/>
      <c r="AI50" s="39"/>
      <c r="AJ50" s="132"/>
      <c r="AK50" s="39"/>
      <c r="AL50" s="39"/>
      <c r="AM50" s="39"/>
      <c r="AN50" s="39"/>
      <c r="AO50" s="39"/>
      <c r="AP50" s="132"/>
      <c r="AQ50" s="39"/>
      <c r="AR50" s="39"/>
      <c r="AS50" s="39"/>
      <c r="AT50" s="39"/>
      <c r="AU50" s="39"/>
      <c r="AV50" s="132"/>
      <c r="AW50" s="39"/>
      <c r="AX50" s="39"/>
      <c r="AY50" s="39"/>
      <c r="AZ50" s="39"/>
      <c r="BA50" s="39"/>
      <c r="BB50" s="132"/>
      <c r="BC50" s="39"/>
      <c r="BD50" s="102"/>
      <c r="BE50" s="102"/>
      <c r="BF50" s="102"/>
      <c r="BG50" s="131"/>
      <c r="BH50" s="103"/>
      <c r="BI50" s="139"/>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5"/>
    </row>
    <row r="51" spans="1:136" s="6" customFormat="1" ht="54.75" customHeight="1" thickBot="1" x14ac:dyDescent="0.3">
      <c r="A51" s="107"/>
      <c r="B51" s="68" t="s">
        <v>250</v>
      </c>
      <c r="C51" s="68" t="s">
        <v>251</v>
      </c>
      <c r="D51" s="68" t="s">
        <v>252</v>
      </c>
      <c r="E51" s="68" t="s">
        <v>253</v>
      </c>
      <c r="F51" s="68" t="s">
        <v>254</v>
      </c>
      <c r="G51" s="129" t="s">
        <v>1398</v>
      </c>
      <c r="H51" s="60" t="s">
        <v>1348</v>
      </c>
      <c r="I51" s="36" t="s">
        <v>1349</v>
      </c>
      <c r="J51" s="59" t="s">
        <v>1350</v>
      </c>
      <c r="K51" s="46"/>
      <c r="L51" s="46"/>
      <c r="M51" s="77"/>
      <c r="N51" s="46">
        <v>45352</v>
      </c>
      <c r="O51" s="46">
        <v>45474</v>
      </c>
      <c r="P51" s="77" t="s">
        <v>284</v>
      </c>
      <c r="Q51" s="77" t="s">
        <v>273</v>
      </c>
      <c r="R51" s="77" t="s">
        <v>285</v>
      </c>
      <c r="S51" s="77" t="s">
        <v>275</v>
      </c>
      <c r="T51" s="60" t="s">
        <v>276</v>
      </c>
      <c r="U51" s="36" t="s">
        <v>117</v>
      </c>
      <c r="V51" s="36" t="s">
        <v>117</v>
      </c>
      <c r="W51" s="36" t="s">
        <v>117</v>
      </c>
      <c r="X51" s="36" t="s">
        <v>117</v>
      </c>
      <c r="Y51" s="36" t="s">
        <v>117</v>
      </c>
      <c r="Z51" s="89">
        <v>0.15</v>
      </c>
      <c r="AA51" s="89"/>
      <c r="AB51" s="89">
        <v>0.25</v>
      </c>
      <c r="AC51" s="89">
        <v>0.25</v>
      </c>
      <c r="AD51" s="89">
        <v>0.25</v>
      </c>
      <c r="AE51" s="89">
        <v>0.25</v>
      </c>
      <c r="AF51" s="39"/>
      <c r="AG51" s="39"/>
      <c r="AH51" s="39"/>
      <c r="AI51" s="39"/>
      <c r="AJ51" s="132"/>
      <c r="AK51" s="39"/>
      <c r="AL51" s="39"/>
      <c r="AM51" s="39"/>
      <c r="AN51" s="39"/>
      <c r="AO51" s="39"/>
      <c r="AP51" s="132"/>
      <c r="AQ51" s="39"/>
      <c r="AR51" s="39"/>
      <c r="AS51" s="39"/>
      <c r="AT51" s="39"/>
      <c r="AU51" s="39"/>
      <c r="AV51" s="132"/>
      <c r="AW51" s="39"/>
      <c r="AX51" s="39"/>
      <c r="AY51" s="39"/>
      <c r="AZ51" s="39"/>
      <c r="BA51" s="39"/>
      <c r="BB51" s="132"/>
      <c r="BC51" s="39"/>
      <c r="BD51" s="102"/>
      <c r="BE51" s="102"/>
      <c r="BF51" s="102"/>
      <c r="BG51" s="131"/>
      <c r="BH51" s="103"/>
      <c r="BI51" s="137"/>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5"/>
    </row>
    <row r="52" spans="1:136" s="6" customFormat="1" ht="54.75" customHeight="1" thickBot="1" x14ac:dyDescent="0.3">
      <c r="A52" s="107"/>
      <c r="B52" s="68" t="s">
        <v>250</v>
      </c>
      <c r="C52" s="68" t="s">
        <v>251</v>
      </c>
      <c r="D52" s="68" t="s">
        <v>252</v>
      </c>
      <c r="E52" s="68" t="s">
        <v>253</v>
      </c>
      <c r="F52" s="68" t="s">
        <v>254</v>
      </c>
      <c r="G52" s="129" t="s">
        <v>271</v>
      </c>
      <c r="H52" s="60" t="s">
        <v>255</v>
      </c>
      <c r="I52" s="36" t="s">
        <v>289</v>
      </c>
      <c r="J52" s="59" t="s">
        <v>1351</v>
      </c>
      <c r="K52" s="46"/>
      <c r="L52" s="46"/>
      <c r="M52" s="77"/>
      <c r="N52" s="46">
        <v>45323</v>
      </c>
      <c r="O52" s="46">
        <v>45657</v>
      </c>
      <c r="P52" s="77" t="s">
        <v>284</v>
      </c>
      <c r="Q52" s="77" t="s">
        <v>273</v>
      </c>
      <c r="R52" s="77" t="s">
        <v>285</v>
      </c>
      <c r="S52" s="77" t="s">
        <v>275</v>
      </c>
      <c r="T52" s="60" t="s">
        <v>276</v>
      </c>
      <c r="U52" s="36" t="s">
        <v>117</v>
      </c>
      <c r="V52" s="36" t="s">
        <v>117</v>
      </c>
      <c r="W52" s="36" t="s">
        <v>117</v>
      </c>
      <c r="X52" s="36" t="s">
        <v>117</v>
      </c>
      <c r="Y52" s="36" t="s">
        <v>117</v>
      </c>
      <c r="Z52" s="89">
        <v>0.14000000000000001</v>
      </c>
      <c r="AA52" s="89"/>
      <c r="AB52" s="89">
        <v>0.25</v>
      </c>
      <c r="AC52" s="89">
        <v>0.25</v>
      </c>
      <c r="AD52" s="89">
        <v>0.25</v>
      </c>
      <c r="AE52" s="89">
        <v>0.25</v>
      </c>
      <c r="AF52" s="39"/>
      <c r="AG52" s="39"/>
      <c r="AH52" s="39"/>
      <c r="AI52" s="39"/>
      <c r="AJ52" s="132"/>
      <c r="AK52" s="39"/>
      <c r="AL52" s="39"/>
      <c r="AM52" s="39"/>
      <c r="AN52" s="39"/>
      <c r="AO52" s="39"/>
      <c r="AP52" s="132"/>
      <c r="AQ52" s="39"/>
      <c r="AR52" s="39"/>
      <c r="AS52" s="39"/>
      <c r="AT52" s="39"/>
      <c r="AU52" s="39"/>
      <c r="AV52" s="132"/>
      <c r="AW52" s="39"/>
      <c r="AX52" s="39"/>
      <c r="AY52" s="39"/>
      <c r="AZ52" s="39"/>
      <c r="BA52" s="39"/>
      <c r="BB52" s="132"/>
      <c r="BC52" s="39"/>
      <c r="BD52" s="102"/>
      <c r="BE52" s="102"/>
      <c r="BF52" s="102"/>
      <c r="BG52" s="131"/>
      <c r="BH52" s="103"/>
      <c r="BI52" s="139"/>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5"/>
    </row>
    <row r="53" spans="1:136" s="6" customFormat="1" ht="54.75" customHeight="1" thickBot="1" x14ac:dyDescent="0.3">
      <c r="A53" s="107"/>
      <c r="B53" s="68" t="s">
        <v>107</v>
      </c>
      <c r="C53" s="68" t="s">
        <v>108</v>
      </c>
      <c r="D53" s="68" t="s">
        <v>109</v>
      </c>
      <c r="E53" s="68" t="s">
        <v>963</v>
      </c>
      <c r="F53" s="68" t="s">
        <v>964</v>
      </c>
      <c r="G53" s="129" t="s">
        <v>1399</v>
      </c>
      <c r="H53" s="101" t="s">
        <v>1325</v>
      </c>
      <c r="I53" s="118" t="s">
        <v>984</v>
      </c>
      <c r="J53" s="119" t="s">
        <v>985</v>
      </c>
      <c r="K53" s="46"/>
      <c r="L53" s="46"/>
      <c r="M53" s="77"/>
      <c r="N53" s="46">
        <v>45292</v>
      </c>
      <c r="O53" s="46">
        <v>45657</v>
      </c>
      <c r="P53" s="77" t="s">
        <v>284</v>
      </c>
      <c r="Q53" s="77" t="s">
        <v>273</v>
      </c>
      <c r="R53" s="77" t="s">
        <v>285</v>
      </c>
      <c r="S53" s="77" t="s">
        <v>275</v>
      </c>
      <c r="T53" s="60" t="s">
        <v>276</v>
      </c>
      <c r="U53" s="36" t="s">
        <v>87</v>
      </c>
      <c r="V53" s="36" t="s">
        <v>87</v>
      </c>
      <c r="W53" s="36"/>
      <c r="X53" s="36" t="s">
        <v>87</v>
      </c>
      <c r="Y53" s="36" t="s">
        <v>87</v>
      </c>
      <c r="Z53" s="89">
        <v>1</v>
      </c>
      <c r="AA53" s="89"/>
      <c r="AB53" s="89">
        <v>0.25</v>
      </c>
      <c r="AC53" s="89">
        <v>0.25</v>
      </c>
      <c r="AD53" s="89">
        <v>0.25</v>
      </c>
      <c r="AE53" s="89">
        <v>0.25</v>
      </c>
      <c r="AF53" s="39"/>
      <c r="AG53" s="39"/>
      <c r="AH53" s="39"/>
      <c r="AI53" s="39"/>
      <c r="AJ53" s="132"/>
      <c r="AK53" s="39"/>
      <c r="AL53" s="39"/>
      <c r="AM53" s="39"/>
      <c r="AN53" s="39"/>
      <c r="AO53" s="39"/>
      <c r="AP53" s="132"/>
      <c r="AQ53" s="39"/>
      <c r="AR53" s="39"/>
      <c r="AS53" s="39"/>
      <c r="AT53" s="39"/>
      <c r="AU53" s="39"/>
      <c r="AV53" s="132"/>
      <c r="AW53" s="39"/>
      <c r="AX53" s="39"/>
      <c r="AY53" s="39"/>
      <c r="AZ53" s="39"/>
      <c r="BA53" s="39"/>
      <c r="BB53" s="132"/>
      <c r="BC53" s="39"/>
      <c r="BD53" s="102"/>
      <c r="BE53" s="102"/>
      <c r="BF53" s="102"/>
      <c r="BG53" s="131"/>
      <c r="BH53" s="103"/>
      <c r="BI53" s="133"/>
      <c r="BJ53" s="2"/>
      <c r="BK53" s="2"/>
      <c r="BL53" s="2"/>
      <c r="BM53" s="2"/>
      <c r="BN53" s="2"/>
      <c r="BO53" s="2"/>
      <c r="BP53" s="2"/>
      <c r="BQ53" s="2"/>
      <c r="BR53" s="2"/>
      <c r="BS53" s="2"/>
      <c r="BT53" s="2"/>
      <c r="BU53" s="2"/>
      <c r="BV53" s="2"/>
      <c r="BW53" s="2"/>
      <c r="BX53" s="2"/>
      <c r="BY53" s="2"/>
      <c r="BZ53" s="2"/>
      <c r="CA53" s="2"/>
      <c r="CB53" s="2"/>
      <c r="CC53" s="2"/>
      <c r="CD53" s="2"/>
      <c r="CE53" s="2"/>
      <c r="CF53" s="2"/>
      <c r="CG53" s="2"/>
      <c r="CH53" s="2"/>
      <c r="CI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5"/>
    </row>
    <row r="54" spans="1:136" s="6" customFormat="1" ht="54.75" customHeight="1" thickBot="1" x14ac:dyDescent="0.3">
      <c r="A54" s="107"/>
      <c r="B54" s="68" t="s">
        <v>233</v>
      </c>
      <c r="C54" s="68" t="s">
        <v>234</v>
      </c>
      <c r="D54" s="68" t="s">
        <v>235</v>
      </c>
      <c r="E54" s="68" t="s">
        <v>236</v>
      </c>
      <c r="F54" s="68" t="s">
        <v>237</v>
      </c>
      <c r="G54" s="129" t="s">
        <v>1400</v>
      </c>
      <c r="H54" s="60" t="s">
        <v>1354</v>
      </c>
      <c r="I54" s="107" t="s">
        <v>1352</v>
      </c>
      <c r="J54" s="60" t="s">
        <v>1353</v>
      </c>
      <c r="K54" s="120"/>
      <c r="L54" s="120"/>
      <c r="M54" s="77"/>
      <c r="N54" s="120">
        <v>45323</v>
      </c>
      <c r="O54" s="120">
        <v>45474</v>
      </c>
      <c r="P54" s="77" t="s">
        <v>272</v>
      </c>
      <c r="Q54" s="121" t="s">
        <v>273</v>
      </c>
      <c r="R54" s="77" t="s">
        <v>274</v>
      </c>
      <c r="S54" s="77" t="s">
        <v>275</v>
      </c>
      <c r="T54" s="60" t="s">
        <v>276</v>
      </c>
      <c r="U54" s="36" t="s">
        <v>117</v>
      </c>
      <c r="V54" s="36" t="s">
        <v>117</v>
      </c>
      <c r="W54" s="36" t="s">
        <v>117</v>
      </c>
      <c r="X54" s="36" t="s">
        <v>117</v>
      </c>
      <c r="Y54" s="36" t="s">
        <v>117</v>
      </c>
      <c r="Z54" s="47">
        <v>7.0000000000000007E-2</v>
      </c>
      <c r="AA54" s="47"/>
      <c r="AB54" s="47">
        <v>0.3</v>
      </c>
      <c r="AC54" s="48">
        <v>0.7</v>
      </c>
      <c r="AD54" s="89"/>
      <c r="AE54" s="89"/>
      <c r="AF54" s="39"/>
      <c r="AG54" s="39"/>
      <c r="AH54" s="39"/>
      <c r="AI54" s="39"/>
      <c r="AJ54" s="132"/>
      <c r="AK54" s="39"/>
      <c r="AL54" s="39"/>
      <c r="AM54" s="39"/>
      <c r="AN54" s="39"/>
      <c r="AO54" s="39"/>
      <c r="AP54" s="132"/>
      <c r="AQ54" s="39"/>
      <c r="AR54" s="39"/>
      <c r="AS54" s="39"/>
      <c r="AT54" s="39"/>
      <c r="AU54" s="39"/>
      <c r="AV54" s="132"/>
      <c r="AW54" s="39"/>
      <c r="AX54" s="39"/>
      <c r="AY54" s="39"/>
      <c r="AZ54" s="39"/>
      <c r="BA54" s="39"/>
      <c r="BB54" s="132"/>
      <c r="BC54" s="39"/>
      <c r="BD54" s="102"/>
      <c r="BE54" s="102"/>
      <c r="BF54" s="102"/>
      <c r="BG54" s="131"/>
      <c r="BH54" s="103"/>
      <c r="BI54" s="133"/>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5"/>
    </row>
    <row r="55" spans="1:136" customFormat="1" ht="54.75" customHeight="1" thickBot="1" x14ac:dyDescent="0.3">
      <c r="A55" s="107"/>
      <c r="B55" s="68" t="s">
        <v>233</v>
      </c>
      <c r="C55" s="68" t="s">
        <v>234</v>
      </c>
      <c r="D55" s="68" t="s">
        <v>235</v>
      </c>
      <c r="E55" s="68" t="s">
        <v>236</v>
      </c>
      <c r="F55" s="68" t="s">
        <v>237</v>
      </c>
      <c r="G55" s="129" t="s">
        <v>291</v>
      </c>
      <c r="H55" s="60" t="s">
        <v>1355</v>
      </c>
      <c r="I55" s="36" t="s">
        <v>1356</v>
      </c>
      <c r="J55" s="59" t="s">
        <v>1357</v>
      </c>
      <c r="K55" s="36"/>
      <c r="L55" s="36"/>
      <c r="M55" s="36"/>
      <c r="N55" s="46">
        <v>45413</v>
      </c>
      <c r="O55" s="46">
        <v>45626</v>
      </c>
      <c r="P55" s="77" t="s">
        <v>298</v>
      </c>
      <c r="Q55" s="77" t="s">
        <v>299</v>
      </c>
      <c r="R55" s="77" t="s">
        <v>300</v>
      </c>
      <c r="S55" s="77" t="s">
        <v>301</v>
      </c>
      <c r="T55" s="60" t="s">
        <v>302</v>
      </c>
      <c r="U55" s="36" t="s">
        <v>117</v>
      </c>
      <c r="V55" s="36" t="s">
        <v>117</v>
      </c>
      <c r="W55" s="36" t="s">
        <v>117</v>
      </c>
      <c r="X55" s="36" t="s">
        <v>117</v>
      </c>
      <c r="Y55" s="36" t="s">
        <v>117</v>
      </c>
      <c r="Z55" s="89">
        <v>7.0000000000000007E-2</v>
      </c>
      <c r="AA55" s="89"/>
      <c r="AB55" s="89">
        <v>0.1</v>
      </c>
      <c r="AC55" s="89">
        <v>0.3</v>
      </c>
      <c r="AD55" s="89">
        <v>0.3</v>
      </c>
      <c r="AE55" s="89">
        <v>0.3</v>
      </c>
      <c r="AF55" s="39"/>
      <c r="AG55" s="39"/>
      <c r="AH55" s="39"/>
      <c r="AI55" s="39"/>
      <c r="AJ55" s="132"/>
      <c r="AK55" s="39"/>
      <c r="AL55" s="39"/>
      <c r="AM55" s="39"/>
      <c r="AN55" s="39"/>
      <c r="AO55" s="39"/>
      <c r="AP55" s="132"/>
      <c r="AQ55" s="39"/>
      <c r="AR55" s="39"/>
      <c r="AS55" s="39"/>
      <c r="AT55" s="39"/>
      <c r="AU55" s="39"/>
      <c r="AV55" s="132"/>
      <c r="AW55" s="39"/>
      <c r="AX55" s="39"/>
      <c r="AY55" s="39"/>
      <c r="AZ55" s="39"/>
      <c r="BA55" s="39"/>
      <c r="BB55" s="132"/>
      <c r="BC55" s="39"/>
      <c r="BD55" s="102"/>
      <c r="BE55" s="102"/>
      <c r="BF55" s="102"/>
      <c r="BG55" s="131"/>
      <c r="BH55" s="103"/>
      <c r="BI55" s="137"/>
      <c r="BJ55" s="2"/>
      <c r="BK55" s="2"/>
      <c r="BL55" s="2"/>
      <c r="BM55" s="2"/>
      <c r="BN55" s="2"/>
      <c r="BO55" s="2"/>
      <c r="BP55" s="2"/>
      <c r="BQ55" s="2"/>
      <c r="BR55" s="2"/>
      <c r="BS55" s="2"/>
      <c r="BT55" s="2"/>
      <c r="BU55" s="2"/>
      <c r="BV55" s="2"/>
      <c r="BW55" s="2"/>
      <c r="BX55" s="2"/>
      <c r="BY55" s="2"/>
      <c r="BZ55" s="2"/>
      <c r="CA55" s="2"/>
      <c r="CB55" s="2"/>
      <c r="CC55" s="2"/>
      <c r="CD55" s="2"/>
      <c r="CE55" s="2"/>
      <c r="CF55" s="2"/>
      <c r="CG55" s="2"/>
      <c r="CH55" s="2"/>
      <c r="CI55" s="2"/>
      <c r="CJ55" s="2"/>
      <c r="CK55" s="2"/>
      <c r="CL55" s="2"/>
      <c r="CM55" s="2"/>
      <c r="CN55" s="2"/>
      <c r="CO55" s="2"/>
      <c r="CP55" s="2"/>
      <c r="CQ55" s="2"/>
      <c r="CR55" s="2"/>
      <c r="CS55" s="2"/>
      <c r="CT55" s="2"/>
      <c r="CU55" s="2"/>
      <c r="CV55" s="2"/>
      <c r="CW55" s="2"/>
      <c r="CX55" s="2"/>
      <c r="CY55" s="2"/>
      <c r="CZ55" s="2"/>
      <c r="DA55" s="2"/>
      <c r="DB55" s="2"/>
      <c r="DC55" s="2"/>
      <c r="DD55" s="2"/>
      <c r="DE55" s="2"/>
      <c r="DF55" s="2"/>
      <c r="DG55" s="2"/>
      <c r="DH55" s="2"/>
      <c r="DI55" s="2"/>
      <c r="DJ55" s="2"/>
      <c r="DK55" s="2"/>
      <c r="DL55" s="2"/>
      <c r="DM55" s="2"/>
      <c r="DN55" s="2"/>
      <c r="DO55" s="2"/>
      <c r="DP55" s="2"/>
      <c r="DQ55" s="2"/>
      <c r="DR55" s="2"/>
      <c r="DS55" s="2"/>
      <c r="DT55" s="2"/>
      <c r="DU55" s="2"/>
      <c r="DV55" s="2"/>
      <c r="DW55" s="2"/>
      <c r="DX55" s="2"/>
      <c r="DY55" s="2"/>
      <c r="DZ55" s="2"/>
      <c r="EA55" s="2"/>
      <c r="EB55" s="2"/>
      <c r="EC55" s="2"/>
      <c r="ED55" s="2"/>
      <c r="EE55" s="2"/>
    </row>
    <row r="56" spans="1:136" customFormat="1" ht="54.75" customHeight="1" thickBot="1" x14ac:dyDescent="0.3">
      <c r="A56" s="107"/>
      <c r="B56" s="68" t="s">
        <v>233</v>
      </c>
      <c r="C56" s="68" t="s">
        <v>234</v>
      </c>
      <c r="D56" s="68" t="s">
        <v>235</v>
      </c>
      <c r="E56" s="68" t="s">
        <v>236</v>
      </c>
      <c r="F56" s="68" t="s">
        <v>237</v>
      </c>
      <c r="G56" s="129" t="s">
        <v>313</v>
      </c>
      <c r="H56" s="60" t="s">
        <v>1358</v>
      </c>
      <c r="I56" s="36" t="s">
        <v>303</v>
      </c>
      <c r="J56" s="59" t="s">
        <v>304</v>
      </c>
      <c r="K56" s="36"/>
      <c r="L56" s="36"/>
      <c r="M56" s="36"/>
      <c r="N56" s="46">
        <v>45413</v>
      </c>
      <c r="O56" s="46">
        <v>45657</v>
      </c>
      <c r="P56" s="77" t="s">
        <v>298</v>
      </c>
      <c r="Q56" s="77" t="s">
        <v>299</v>
      </c>
      <c r="R56" s="77" t="s">
        <v>300</v>
      </c>
      <c r="S56" s="77" t="s">
        <v>301</v>
      </c>
      <c r="T56" s="60" t="s">
        <v>302</v>
      </c>
      <c r="U56" s="36" t="s">
        <v>117</v>
      </c>
      <c r="V56" s="36" t="s">
        <v>117</v>
      </c>
      <c r="W56" s="36" t="s">
        <v>117</v>
      </c>
      <c r="X56" s="36" t="s">
        <v>117</v>
      </c>
      <c r="Y56" s="36" t="s">
        <v>117</v>
      </c>
      <c r="Z56" s="89">
        <v>0.08</v>
      </c>
      <c r="AA56" s="89"/>
      <c r="AB56" s="89">
        <v>0.25</v>
      </c>
      <c r="AC56" s="89">
        <v>0.25</v>
      </c>
      <c r="AD56" s="89">
        <v>0.25</v>
      </c>
      <c r="AE56" s="89">
        <v>0.25</v>
      </c>
      <c r="AF56" s="39"/>
      <c r="AG56" s="39"/>
      <c r="AH56" s="39"/>
      <c r="AI56" s="39"/>
      <c r="AJ56" s="132"/>
      <c r="AK56" s="39"/>
      <c r="AL56" s="39"/>
      <c r="AM56" s="39"/>
      <c r="AN56" s="39"/>
      <c r="AO56" s="39"/>
      <c r="AP56" s="132"/>
      <c r="AQ56" s="39"/>
      <c r="AR56" s="39"/>
      <c r="AS56" s="39"/>
      <c r="AT56" s="39"/>
      <c r="AU56" s="39"/>
      <c r="AV56" s="132"/>
      <c r="AW56" s="39"/>
      <c r="AX56" s="39"/>
      <c r="AY56" s="39"/>
      <c r="AZ56" s="39"/>
      <c r="BA56" s="39"/>
      <c r="BB56" s="132"/>
      <c r="BC56" s="39"/>
      <c r="BD56" s="102"/>
      <c r="BE56" s="102"/>
      <c r="BF56" s="102"/>
      <c r="BG56" s="131"/>
      <c r="BH56" s="103"/>
      <c r="BI56" s="138"/>
      <c r="BJ56" s="2"/>
      <c r="BK56" s="2"/>
      <c r="BL56" s="2"/>
      <c r="BM56" s="2"/>
      <c r="BN56" s="2"/>
      <c r="BO56" s="2"/>
      <c r="BP56" s="2"/>
      <c r="BQ56" s="2"/>
      <c r="BR56" s="2"/>
      <c r="BS56" s="2"/>
      <c r="BT56" s="2"/>
      <c r="BU56" s="2"/>
      <c r="BV56" s="2"/>
      <c r="BW56" s="2"/>
      <c r="BX56" s="2"/>
      <c r="BY56" s="2"/>
      <c r="BZ56" s="2"/>
      <c r="CA56" s="2"/>
      <c r="CB56" s="2"/>
      <c r="CC56" s="2"/>
      <c r="CD56" s="2"/>
      <c r="CE56" s="2"/>
      <c r="CF56" s="2"/>
      <c r="CG56" s="2"/>
      <c r="CH56" s="2"/>
      <c r="CI56" s="2"/>
      <c r="CJ56" s="2"/>
      <c r="CK56" s="2"/>
      <c r="CL56" s="2"/>
      <c r="CM56" s="2"/>
      <c r="CN56" s="2"/>
      <c r="CO56" s="2"/>
      <c r="CP56" s="2"/>
      <c r="CQ56" s="2"/>
      <c r="CR56" s="2"/>
      <c r="CS56" s="2"/>
      <c r="CT56" s="2"/>
      <c r="CU56" s="2"/>
      <c r="CV56" s="2"/>
      <c r="CW56" s="2"/>
      <c r="CX56" s="2"/>
      <c r="CY56" s="2"/>
      <c r="CZ56" s="2"/>
      <c r="DA56" s="2"/>
      <c r="DB56" s="2"/>
      <c r="DC56" s="2"/>
      <c r="DD56" s="2"/>
      <c r="DE56" s="2"/>
      <c r="DF56" s="2"/>
      <c r="DG56" s="2"/>
      <c r="DH56" s="2"/>
      <c r="DI56" s="2"/>
      <c r="DJ56" s="2"/>
      <c r="DK56" s="2"/>
      <c r="DL56" s="2"/>
      <c r="DM56" s="2"/>
      <c r="DN56" s="2"/>
      <c r="DO56" s="2"/>
      <c r="DP56" s="2"/>
      <c r="DQ56" s="2"/>
      <c r="DR56" s="2"/>
      <c r="DS56" s="2"/>
      <c r="DT56" s="2"/>
      <c r="DU56" s="2"/>
      <c r="DV56" s="2"/>
      <c r="DW56" s="2"/>
      <c r="DX56" s="2"/>
      <c r="DY56" s="2"/>
      <c r="DZ56" s="2"/>
      <c r="EA56" s="2"/>
      <c r="EB56" s="2"/>
      <c r="EC56" s="2"/>
      <c r="ED56" s="2"/>
      <c r="EE56" s="2"/>
    </row>
    <row r="57" spans="1:136" customFormat="1" ht="54.75" customHeight="1" thickBot="1" x14ac:dyDescent="0.3">
      <c r="A57" s="107"/>
      <c r="B57" s="68" t="s">
        <v>233</v>
      </c>
      <c r="C57" s="68" t="s">
        <v>234</v>
      </c>
      <c r="D57" s="68" t="s">
        <v>235</v>
      </c>
      <c r="E57" s="68" t="s">
        <v>236</v>
      </c>
      <c r="F57" s="68" t="s">
        <v>237</v>
      </c>
      <c r="G57" s="129" t="s">
        <v>314</v>
      </c>
      <c r="H57" s="60" t="s">
        <v>296</v>
      </c>
      <c r="I57" s="36" t="s">
        <v>1359</v>
      </c>
      <c r="J57" s="59" t="s">
        <v>1360</v>
      </c>
      <c r="K57" s="36"/>
      <c r="L57" s="36"/>
      <c r="M57" s="36"/>
      <c r="N57" s="46">
        <v>45413</v>
      </c>
      <c r="O57" s="46">
        <v>45626</v>
      </c>
      <c r="P57" s="77" t="s">
        <v>298</v>
      </c>
      <c r="Q57" s="77" t="s">
        <v>299</v>
      </c>
      <c r="R57" s="77" t="s">
        <v>300</v>
      </c>
      <c r="S57" s="77" t="s">
        <v>301</v>
      </c>
      <c r="T57" s="60" t="s">
        <v>302</v>
      </c>
      <c r="U57" s="36" t="s">
        <v>117</v>
      </c>
      <c r="V57" s="36" t="s">
        <v>117</v>
      </c>
      <c r="W57" s="36" t="s">
        <v>117</v>
      </c>
      <c r="X57" s="36" t="s">
        <v>117</v>
      </c>
      <c r="Y57" s="36" t="s">
        <v>117</v>
      </c>
      <c r="Z57" s="89">
        <v>7.0000000000000007E-2</v>
      </c>
      <c r="AA57" s="89"/>
      <c r="AB57" s="89">
        <v>0.1</v>
      </c>
      <c r="AC57" s="89">
        <v>0.3</v>
      </c>
      <c r="AD57" s="89">
        <v>0.3</v>
      </c>
      <c r="AE57" s="89">
        <v>0.3</v>
      </c>
      <c r="AF57" s="39"/>
      <c r="AG57" s="39"/>
      <c r="AH57" s="39"/>
      <c r="AI57" s="39"/>
      <c r="AJ57" s="132"/>
      <c r="AK57" s="39"/>
      <c r="AL57" s="39"/>
      <c r="AM57" s="39"/>
      <c r="AN57" s="39"/>
      <c r="AO57" s="39"/>
      <c r="AP57" s="132"/>
      <c r="AQ57" s="39"/>
      <c r="AR57" s="39"/>
      <c r="AS57" s="39"/>
      <c r="AT57" s="39"/>
      <c r="AU57" s="39"/>
      <c r="AV57" s="132"/>
      <c r="AW57" s="39"/>
      <c r="AX57" s="39"/>
      <c r="AY57" s="39"/>
      <c r="AZ57" s="39"/>
      <c r="BA57" s="39"/>
      <c r="BB57" s="132"/>
      <c r="BC57" s="39"/>
      <c r="BD57" s="102"/>
      <c r="BE57" s="102"/>
      <c r="BF57" s="102"/>
      <c r="BG57" s="131"/>
      <c r="BH57" s="103"/>
      <c r="BI57" s="138"/>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row>
    <row r="58" spans="1:136" customFormat="1" ht="54.75" customHeight="1" thickBot="1" x14ac:dyDescent="0.3">
      <c r="A58" s="107"/>
      <c r="B58" s="68" t="s">
        <v>233</v>
      </c>
      <c r="C58" s="68" t="s">
        <v>234</v>
      </c>
      <c r="D58" s="68" t="s">
        <v>235</v>
      </c>
      <c r="E58" s="68" t="s">
        <v>236</v>
      </c>
      <c r="F58" s="68" t="s">
        <v>237</v>
      </c>
      <c r="G58" s="129" t="s">
        <v>1401</v>
      </c>
      <c r="H58" s="60" t="s">
        <v>1361</v>
      </c>
      <c r="I58" s="36" t="s">
        <v>305</v>
      </c>
      <c r="J58" s="59" t="s">
        <v>1362</v>
      </c>
      <c r="K58" s="36"/>
      <c r="L58" s="36"/>
      <c r="M58" s="36"/>
      <c r="N58" s="46">
        <v>45352</v>
      </c>
      <c r="O58" s="46">
        <v>45657</v>
      </c>
      <c r="P58" s="77" t="s">
        <v>298</v>
      </c>
      <c r="Q58" s="77" t="s">
        <v>299</v>
      </c>
      <c r="R58" s="77" t="s">
        <v>300</v>
      </c>
      <c r="S58" s="77" t="s">
        <v>301</v>
      </c>
      <c r="T58" s="60" t="s">
        <v>306</v>
      </c>
      <c r="U58" s="36" t="s">
        <v>117</v>
      </c>
      <c r="V58" s="36" t="s">
        <v>117</v>
      </c>
      <c r="W58" s="36" t="s">
        <v>117</v>
      </c>
      <c r="X58" s="36" t="s">
        <v>117</v>
      </c>
      <c r="Y58" s="36" t="s">
        <v>117</v>
      </c>
      <c r="Z58" s="89">
        <v>7.0000000000000007E-2</v>
      </c>
      <c r="AA58" s="89"/>
      <c r="AB58" s="89">
        <v>0.1</v>
      </c>
      <c r="AC58" s="89">
        <v>0.3</v>
      </c>
      <c r="AD58" s="89">
        <v>0.3</v>
      </c>
      <c r="AE58" s="89">
        <v>0.3</v>
      </c>
      <c r="AF58" s="39"/>
      <c r="AG58" s="39"/>
      <c r="AH58" s="39"/>
      <c r="AI58" s="39"/>
      <c r="AJ58" s="132"/>
      <c r="AK58" s="39"/>
      <c r="AL58" s="39"/>
      <c r="AM58" s="39"/>
      <c r="AN58" s="39"/>
      <c r="AO58" s="39"/>
      <c r="AP58" s="132"/>
      <c r="AQ58" s="39"/>
      <c r="AR58" s="39"/>
      <c r="AS58" s="39"/>
      <c r="AT58" s="39"/>
      <c r="AU58" s="39"/>
      <c r="AV58" s="132"/>
      <c r="AW58" s="39"/>
      <c r="AX58" s="39"/>
      <c r="AY58" s="39"/>
      <c r="AZ58" s="39"/>
      <c r="BA58" s="39"/>
      <c r="BB58" s="132"/>
      <c r="BC58" s="39"/>
      <c r="BD58" s="102"/>
      <c r="BE58" s="102"/>
      <c r="BF58" s="102"/>
      <c r="BG58" s="131"/>
      <c r="BH58" s="103"/>
      <c r="BI58" s="138"/>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row>
    <row r="59" spans="1:136" customFormat="1" ht="54.75" customHeight="1" thickBot="1" x14ac:dyDescent="0.3">
      <c r="A59" s="107"/>
      <c r="B59" s="68" t="s">
        <v>233</v>
      </c>
      <c r="C59" s="68" t="s">
        <v>234</v>
      </c>
      <c r="D59" s="68" t="s">
        <v>235</v>
      </c>
      <c r="E59" s="68" t="s">
        <v>236</v>
      </c>
      <c r="F59" s="68" t="s">
        <v>237</v>
      </c>
      <c r="G59" s="129" t="s">
        <v>315</v>
      </c>
      <c r="H59" s="60" t="s">
        <v>1363</v>
      </c>
      <c r="I59" s="36" t="s">
        <v>307</v>
      </c>
      <c r="J59" s="59" t="s">
        <v>308</v>
      </c>
      <c r="K59" s="36"/>
      <c r="L59" s="36"/>
      <c r="M59" s="36"/>
      <c r="N59" s="46">
        <v>45352</v>
      </c>
      <c r="O59" s="46">
        <v>45657</v>
      </c>
      <c r="P59" s="77" t="s">
        <v>298</v>
      </c>
      <c r="Q59" s="77" t="s">
        <v>299</v>
      </c>
      <c r="R59" s="77" t="s">
        <v>300</v>
      </c>
      <c r="S59" s="77" t="s">
        <v>301</v>
      </c>
      <c r="T59" s="60" t="s">
        <v>306</v>
      </c>
      <c r="U59" s="36" t="s">
        <v>117</v>
      </c>
      <c r="V59" s="36" t="s">
        <v>117</v>
      </c>
      <c r="W59" s="36" t="s">
        <v>117</v>
      </c>
      <c r="X59" s="36" t="s">
        <v>117</v>
      </c>
      <c r="Y59" s="36" t="s">
        <v>117</v>
      </c>
      <c r="Z59" s="89">
        <v>7.0000000000000007E-2</v>
      </c>
      <c r="AA59" s="89"/>
      <c r="AB59" s="89">
        <v>0.1</v>
      </c>
      <c r="AC59" s="89">
        <v>0.3</v>
      </c>
      <c r="AD59" s="89">
        <v>0.3</v>
      </c>
      <c r="AE59" s="89">
        <v>0.3</v>
      </c>
      <c r="AF59" s="39"/>
      <c r="AG59" s="39"/>
      <c r="AH59" s="39"/>
      <c r="AI59" s="39"/>
      <c r="AJ59" s="132"/>
      <c r="AK59" s="39"/>
      <c r="AL59" s="39"/>
      <c r="AM59" s="39"/>
      <c r="AN59" s="39"/>
      <c r="AO59" s="39"/>
      <c r="AP59" s="132"/>
      <c r="AQ59" s="39"/>
      <c r="AR59" s="39"/>
      <c r="AS59" s="39"/>
      <c r="AT59" s="39"/>
      <c r="AU59" s="39"/>
      <c r="AV59" s="132"/>
      <c r="AW59" s="39"/>
      <c r="AX59" s="39"/>
      <c r="AY59" s="39"/>
      <c r="AZ59" s="39"/>
      <c r="BA59" s="39"/>
      <c r="BB59" s="132"/>
      <c r="BC59" s="39"/>
      <c r="BD59" s="102"/>
      <c r="BE59" s="102"/>
      <c r="BF59" s="102"/>
      <c r="BG59" s="131"/>
      <c r="BH59" s="103"/>
      <c r="BI59" s="139"/>
      <c r="BJ59" s="2"/>
      <c r="BK59" s="2"/>
      <c r="BL59" s="2"/>
      <c r="BM59" s="2"/>
      <c r="BN59" s="2"/>
      <c r="BO59" s="2"/>
      <c r="BP59" s="2"/>
      <c r="BQ59" s="2"/>
      <c r="BR59" s="2"/>
      <c r="BS59" s="2"/>
      <c r="BT59" s="2"/>
      <c r="BU59" s="2"/>
      <c r="BV59" s="2"/>
      <c r="BW59" s="2"/>
      <c r="BX59" s="2"/>
      <c r="BY59" s="2"/>
      <c r="BZ59" s="2"/>
      <c r="CA59" s="2"/>
      <c r="CB59" s="2"/>
      <c r="CC59" s="2"/>
      <c r="CD59" s="2"/>
      <c r="CE59" s="2"/>
      <c r="CF59" s="2"/>
      <c r="CG59" s="2"/>
      <c r="CH59" s="2"/>
      <c r="CI59" s="2"/>
      <c r="CJ59" s="2"/>
      <c r="CK59" s="2"/>
      <c r="CL59" s="2"/>
      <c r="CM59" s="2"/>
      <c r="CN59" s="2"/>
      <c r="CO59" s="2"/>
      <c r="CP59" s="2"/>
      <c r="CQ59" s="2"/>
      <c r="CR59" s="2"/>
      <c r="CS59" s="2"/>
      <c r="CT59" s="2"/>
      <c r="CU59" s="2"/>
      <c r="CV59" s="2"/>
      <c r="CW59" s="2"/>
      <c r="CX59" s="2"/>
      <c r="CY59" s="2"/>
      <c r="CZ59" s="2"/>
      <c r="DA59" s="2"/>
      <c r="DB59" s="2"/>
      <c r="DC59" s="2"/>
      <c r="DD59" s="2"/>
      <c r="DE59" s="2"/>
      <c r="DF59" s="2"/>
      <c r="DG59" s="2"/>
      <c r="DH59" s="2"/>
      <c r="DI59" s="2"/>
      <c r="DJ59" s="2"/>
      <c r="DK59" s="2"/>
      <c r="DL59" s="2"/>
      <c r="DM59" s="2"/>
      <c r="DN59" s="2"/>
      <c r="DO59" s="2"/>
      <c r="DP59" s="2"/>
      <c r="DQ59" s="2"/>
      <c r="DR59" s="2"/>
      <c r="DS59" s="2"/>
      <c r="DT59" s="2"/>
      <c r="DU59" s="2"/>
      <c r="DV59" s="2"/>
      <c r="DW59" s="2"/>
      <c r="DX59" s="2"/>
      <c r="DY59" s="2"/>
      <c r="DZ59" s="2"/>
      <c r="EA59" s="2"/>
      <c r="EB59" s="2"/>
      <c r="EC59" s="2"/>
      <c r="ED59" s="2"/>
      <c r="EE59" s="2"/>
    </row>
    <row r="60" spans="1:136" customFormat="1" ht="54.75" customHeight="1" thickBot="1" x14ac:dyDescent="0.3">
      <c r="A60" s="107"/>
      <c r="B60" s="68" t="s">
        <v>238</v>
      </c>
      <c r="C60" s="68" t="s">
        <v>239</v>
      </c>
      <c r="D60" s="68" t="s">
        <v>240</v>
      </c>
      <c r="E60" s="68" t="s">
        <v>241</v>
      </c>
      <c r="F60" s="68" t="s">
        <v>242</v>
      </c>
      <c r="G60" s="129" t="s">
        <v>316</v>
      </c>
      <c r="H60" s="60" t="s">
        <v>1364</v>
      </c>
      <c r="I60" s="36" t="s">
        <v>309</v>
      </c>
      <c r="J60" s="59" t="s">
        <v>310</v>
      </c>
      <c r="K60" s="36"/>
      <c r="L60" s="36"/>
      <c r="M60" s="36"/>
      <c r="N60" s="46">
        <v>45413</v>
      </c>
      <c r="O60" s="46">
        <v>45657</v>
      </c>
      <c r="P60" s="77" t="s">
        <v>298</v>
      </c>
      <c r="Q60" s="77" t="s">
        <v>299</v>
      </c>
      <c r="R60" s="77" t="s">
        <v>300</v>
      </c>
      <c r="S60" s="77" t="s">
        <v>301</v>
      </c>
      <c r="T60" s="60" t="s">
        <v>302</v>
      </c>
      <c r="U60" s="36" t="s">
        <v>117</v>
      </c>
      <c r="V60" s="36" t="s">
        <v>117</v>
      </c>
      <c r="W60" s="36" t="s">
        <v>117</v>
      </c>
      <c r="X60" s="36" t="s">
        <v>117</v>
      </c>
      <c r="Y60" s="36" t="s">
        <v>117</v>
      </c>
      <c r="Z60" s="48">
        <v>0.125</v>
      </c>
      <c r="AA60" s="48"/>
      <c r="AB60" s="89">
        <v>0.25</v>
      </c>
      <c r="AC60" s="48">
        <v>0.25</v>
      </c>
      <c r="AD60" s="48">
        <v>0.25</v>
      </c>
      <c r="AE60" s="48">
        <v>0.25</v>
      </c>
      <c r="AF60" s="39"/>
      <c r="AG60" s="39"/>
      <c r="AH60" s="39"/>
      <c r="AI60" s="39"/>
      <c r="AJ60" s="132"/>
      <c r="AK60" s="39"/>
      <c r="AL60" s="39"/>
      <c r="AM60" s="39"/>
      <c r="AN60" s="39"/>
      <c r="AO60" s="39"/>
      <c r="AP60" s="132"/>
      <c r="AQ60" s="39"/>
      <c r="AR60" s="39"/>
      <c r="AS60" s="39"/>
      <c r="AT60" s="39"/>
      <c r="AU60" s="39"/>
      <c r="AV60" s="132"/>
      <c r="AW60" s="39"/>
      <c r="AX60" s="39"/>
      <c r="AY60" s="39"/>
      <c r="AZ60" s="39"/>
      <c r="BA60" s="39"/>
      <c r="BB60" s="132"/>
      <c r="BC60" s="39"/>
      <c r="BD60" s="102"/>
      <c r="BE60" s="102"/>
      <c r="BF60" s="102"/>
      <c r="BG60" s="131"/>
      <c r="BH60" s="103"/>
      <c r="BI60" s="137"/>
      <c r="BJ60" s="2"/>
      <c r="BK60" s="2"/>
      <c r="BL60" s="2"/>
      <c r="BM60" s="2"/>
      <c r="BN60" s="2"/>
      <c r="BO60" s="2"/>
      <c r="BP60" s="2"/>
      <c r="BQ60" s="2"/>
      <c r="BR60" s="2"/>
      <c r="BS60" s="2"/>
      <c r="BT60" s="2"/>
      <c r="BU60" s="2"/>
      <c r="BV60" s="2"/>
      <c r="BW60" s="2"/>
      <c r="BX60" s="2"/>
      <c r="BY60" s="2"/>
      <c r="BZ60" s="2"/>
      <c r="CA60" s="2"/>
      <c r="CB60" s="2"/>
      <c r="CC60" s="2"/>
      <c r="CD60" s="2"/>
      <c r="CE60" s="2"/>
      <c r="CF60" s="2"/>
      <c r="CG60" s="2"/>
      <c r="CH60" s="2"/>
      <c r="CI60" s="2"/>
      <c r="CJ60" s="2"/>
      <c r="CK60" s="2"/>
      <c r="CL60" s="2"/>
      <c r="CM60" s="2"/>
      <c r="CN60" s="2"/>
      <c r="CO60" s="2"/>
      <c r="CP60" s="2"/>
      <c r="CQ60" s="2"/>
      <c r="CR60" s="2"/>
      <c r="CS60" s="2"/>
      <c r="CT60" s="2"/>
      <c r="CU60" s="2"/>
      <c r="CV60" s="2"/>
      <c r="CW60" s="2"/>
      <c r="CX60" s="2"/>
      <c r="CY60" s="2"/>
      <c r="CZ60" s="2"/>
      <c r="DA60" s="2"/>
      <c r="DB60" s="2"/>
      <c r="DC60" s="2"/>
      <c r="DD60" s="2"/>
      <c r="DE60" s="2"/>
      <c r="DF60" s="2"/>
      <c r="DG60" s="2"/>
      <c r="DH60" s="2"/>
      <c r="DI60" s="2"/>
      <c r="DJ60" s="2"/>
      <c r="DK60" s="2"/>
      <c r="DL60" s="2"/>
      <c r="DM60" s="2"/>
      <c r="DN60" s="2"/>
      <c r="DO60" s="2"/>
      <c r="DP60" s="2"/>
      <c r="DQ60" s="2"/>
      <c r="DR60" s="2"/>
      <c r="DS60" s="2"/>
      <c r="DT60" s="2"/>
      <c r="DU60" s="2"/>
      <c r="DV60" s="2"/>
      <c r="DW60" s="2"/>
      <c r="DX60" s="2"/>
      <c r="DY60" s="2"/>
      <c r="DZ60" s="2"/>
      <c r="EA60" s="2"/>
      <c r="EB60" s="2"/>
      <c r="EC60" s="2"/>
      <c r="ED60" s="2"/>
      <c r="EE60" s="2"/>
    </row>
    <row r="61" spans="1:136" customFormat="1" ht="54.75" customHeight="1" thickBot="1" x14ac:dyDescent="0.3">
      <c r="A61" s="107"/>
      <c r="B61" s="68" t="s">
        <v>238</v>
      </c>
      <c r="C61" s="68" t="s">
        <v>239</v>
      </c>
      <c r="D61" s="68" t="s">
        <v>240</v>
      </c>
      <c r="E61" s="68" t="s">
        <v>241</v>
      </c>
      <c r="F61" s="68" t="s">
        <v>242</v>
      </c>
      <c r="G61" s="129" t="s">
        <v>317</v>
      </c>
      <c r="H61" s="60" t="s">
        <v>297</v>
      </c>
      <c r="I61" s="36" t="s">
        <v>311</v>
      </c>
      <c r="J61" s="59" t="s">
        <v>312</v>
      </c>
      <c r="K61" s="36"/>
      <c r="L61" s="36"/>
      <c r="M61" s="36"/>
      <c r="N61" s="46">
        <v>45323</v>
      </c>
      <c r="O61" s="46">
        <v>45657</v>
      </c>
      <c r="P61" s="77" t="s">
        <v>298</v>
      </c>
      <c r="Q61" s="77" t="s">
        <v>299</v>
      </c>
      <c r="R61" s="77" t="s">
        <v>300</v>
      </c>
      <c r="S61" s="77" t="s">
        <v>301</v>
      </c>
      <c r="T61" s="60" t="s">
        <v>306</v>
      </c>
      <c r="U61" s="36" t="s">
        <v>117</v>
      </c>
      <c r="V61" s="36" t="s">
        <v>117</v>
      </c>
      <c r="W61" s="36" t="s">
        <v>117</v>
      </c>
      <c r="X61" s="36" t="s">
        <v>117</v>
      </c>
      <c r="Y61" s="36" t="s">
        <v>117</v>
      </c>
      <c r="Z61" s="48">
        <v>0.125</v>
      </c>
      <c r="AA61" s="48"/>
      <c r="AB61" s="89">
        <v>0.25</v>
      </c>
      <c r="AC61" s="48">
        <v>0.25</v>
      </c>
      <c r="AD61" s="48">
        <v>0.25</v>
      </c>
      <c r="AE61" s="48">
        <v>0.25</v>
      </c>
      <c r="AF61" s="39"/>
      <c r="AG61" s="39"/>
      <c r="AH61" s="39"/>
      <c r="AI61" s="39"/>
      <c r="AJ61" s="132"/>
      <c r="AK61" s="39"/>
      <c r="AL61" s="39"/>
      <c r="AM61" s="39"/>
      <c r="AN61" s="39"/>
      <c r="AO61" s="39"/>
      <c r="AP61" s="132"/>
      <c r="AQ61" s="39"/>
      <c r="AR61" s="39"/>
      <c r="AS61" s="39"/>
      <c r="AT61" s="39"/>
      <c r="AU61" s="39"/>
      <c r="AV61" s="132"/>
      <c r="AW61" s="39"/>
      <c r="AX61" s="39"/>
      <c r="AY61" s="39"/>
      <c r="AZ61" s="39"/>
      <c r="BA61" s="39"/>
      <c r="BB61" s="132"/>
      <c r="BC61" s="39"/>
      <c r="BD61" s="102"/>
      <c r="BE61" s="102"/>
      <c r="BF61" s="102"/>
      <c r="BG61" s="131"/>
      <c r="BH61" s="103"/>
      <c r="BI61" s="139"/>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2"/>
      <c r="CT61" s="2"/>
      <c r="CU61" s="2"/>
      <c r="CV61" s="2"/>
      <c r="CW61" s="2"/>
      <c r="CX61" s="2"/>
      <c r="CY61" s="2"/>
      <c r="CZ61" s="2"/>
      <c r="DA61" s="2"/>
      <c r="DB61" s="2"/>
      <c r="DC61" s="2"/>
      <c r="DD61" s="2"/>
      <c r="DE61" s="2"/>
      <c r="DF61" s="2"/>
      <c r="DG61" s="2"/>
      <c r="DH61" s="2"/>
      <c r="DI61" s="2"/>
      <c r="DJ61" s="2"/>
      <c r="DK61" s="2"/>
      <c r="DL61" s="2"/>
      <c r="DM61" s="2"/>
      <c r="DN61" s="2"/>
      <c r="DO61" s="2"/>
      <c r="DP61" s="2"/>
      <c r="DQ61" s="2"/>
      <c r="DR61" s="2"/>
      <c r="DS61" s="2"/>
      <c r="DT61" s="2"/>
      <c r="DU61" s="2"/>
      <c r="DV61" s="2"/>
      <c r="DW61" s="2"/>
      <c r="DX61" s="2"/>
      <c r="DY61" s="2"/>
      <c r="DZ61" s="2"/>
      <c r="EA61" s="2"/>
      <c r="EB61" s="2"/>
      <c r="EC61" s="2"/>
      <c r="ED61" s="2"/>
      <c r="EE61" s="2"/>
    </row>
    <row r="62" spans="1:136" customFormat="1" ht="54.75" customHeight="1" thickBot="1" x14ac:dyDescent="0.3">
      <c r="A62" s="107"/>
      <c r="B62" s="68" t="s">
        <v>130</v>
      </c>
      <c r="C62" s="68" t="s">
        <v>131</v>
      </c>
      <c r="D62" s="59" t="s">
        <v>132</v>
      </c>
      <c r="E62" s="68" t="s">
        <v>133</v>
      </c>
      <c r="F62" s="68" t="s">
        <v>134</v>
      </c>
      <c r="G62" s="129" t="s">
        <v>318</v>
      </c>
      <c r="H62" s="60" t="s">
        <v>244</v>
      </c>
      <c r="I62" s="36" t="s">
        <v>1365</v>
      </c>
      <c r="J62" s="59" t="s">
        <v>282</v>
      </c>
      <c r="K62" s="36"/>
      <c r="L62" s="36"/>
      <c r="M62" s="36"/>
      <c r="N62" s="46">
        <v>45383</v>
      </c>
      <c r="O62" s="46">
        <v>45657</v>
      </c>
      <c r="P62" s="77" t="s">
        <v>298</v>
      </c>
      <c r="Q62" s="77" t="s">
        <v>299</v>
      </c>
      <c r="R62" s="77" t="s">
        <v>1382</v>
      </c>
      <c r="S62" s="77" t="s">
        <v>1383</v>
      </c>
      <c r="T62" s="60" t="s">
        <v>1384</v>
      </c>
      <c r="U62" s="36" t="s">
        <v>117</v>
      </c>
      <c r="V62" s="36" t="s">
        <v>117</v>
      </c>
      <c r="W62" s="36" t="s">
        <v>117</v>
      </c>
      <c r="X62" s="36" t="s">
        <v>117</v>
      </c>
      <c r="Y62" s="36" t="s">
        <v>117</v>
      </c>
      <c r="Z62" s="89">
        <v>0.4</v>
      </c>
      <c r="AA62" s="89"/>
      <c r="AB62" s="89"/>
      <c r="AC62" s="89">
        <v>0.3</v>
      </c>
      <c r="AD62" s="89">
        <v>0.4</v>
      </c>
      <c r="AE62" s="89">
        <v>0.3</v>
      </c>
      <c r="AF62" s="39"/>
      <c r="AG62" s="39"/>
      <c r="AH62" s="39"/>
      <c r="AI62" s="39"/>
      <c r="AJ62" s="132"/>
      <c r="AK62" s="39"/>
      <c r="AL62" s="39"/>
      <c r="AM62" s="39"/>
      <c r="AN62" s="39"/>
      <c r="AO62" s="39"/>
      <c r="AP62" s="132"/>
      <c r="AQ62" s="39"/>
      <c r="AR62" s="39"/>
      <c r="AS62" s="39"/>
      <c r="AT62" s="39"/>
      <c r="AU62" s="39"/>
      <c r="AV62" s="132"/>
      <c r="AW62" s="39"/>
      <c r="AX62" s="39"/>
      <c r="AY62" s="39"/>
      <c r="AZ62" s="39"/>
      <c r="BA62" s="39"/>
      <c r="BB62" s="132"/>
      <c r="BC62" s="39"/>
      <c r="BD62" s="102"/>
      <c r="BE62" s="102"/>
      <c r="BF62" s="102"/>
      <c r="BG62" s="131"/>
      <c r="BH62" s="103"/>
      <c r="BI62" s="133"/>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row>
    <row r="63" spans="1:136" customFormat="1" ht="54.75" customHeight="1" thickBot="1" x14ac:dyDescent="0.3">
      <c r="A63" s="107"/>
      <c r="B63" s="68" t="s">
        <v>233</v>
      </c>
      <c r="C63" s="68" t="s">
        <v>234</v>
      </c>
      <c r="D63" s="68" t="s">
        <v>321</v>
      </c>
      <c r="E63" s="68" t="s">
        <v>322</v>
      </c>
      <c r="F63" s="68" t="s">
        <v>323</v>
      </c>
      <c r="G63" s="129" t="s">
        <v>319</v>
      </c>
      <c r="H63" s="72" t="s">
        <v>1366</v>
      </c>
      <c r="I63" s="48" t="s">
        <v>336</v>
      </c>
      <c r="J63" s="59" t="s">
        <v>1367</v>
      </c>
      <c r="K63" s="36"/>
      <c r="L63" s="36"/>
      <c r="M63" s="36"/>
      <c r="N63" s="46">
        <v>45412</v>
      </c>
      <c r="O63" s="46">
        <v>45656</v>
      </c>
      <c r="P63" s="70" t="s">
        <v>298</v>
      </c>
      <c r="Q63" s="70" t="s">
        <v>299</v>
      </c>
      <c r="R63" s="70" t="s">
        <v>337</v>
      </c>
      <c r="S63" s="70" t="s">
        <v>338</v>
      </c>
      <c r="T63" s="68" t="s">
        <v>339</v>
      </c>
      <c r="U63" s="36" t="s">
        <v>87</v>
      </c>
      <c r="V63" s="36" t="s">
        <v>87</v>
      </c>
      <c r="W63" s="36" t="s">
        <v>87</v>
      </c>
      <c r="X63" s="36" t="s">
        <v>87</v>
      </c>
      <c r="Y63" s="36" t="s">
        <v>87</v>
      </c>
      <c r="Z63" s="89">
        <v>0.5</v>
      </c>
      <c r="AA63" s="89"/>
      <c r="AB63" s="89"/>
      <c r="AC63" s="89">
        <v>0.3</v>
      </c>
      <c r="AD63" s="89">
        <v>0.3</v>
      </c>
      <c r="AE63" s="89">
        <v>0.4</v>
      </c>
      <c r="AF63" s="39"/>
      <c r="AG63" s="39"/>
      <c r="AH63" s="39"/>
      <c r="AI63" s="39"/>
      <c r="AJ63" s="132"/>
      <c r="AK63" s="39"/>
      <c r="AL63" s="39"/>
      <c r="AM63" s="39"/>
      <c r="AN63" s="39"/>
      <c r="AO63" s="39"/>
      <c r="AP63" s="132"/>
      <c r="AQ63" s="39"/>
      <c r="AR63" s="39"/>
      <c r="AS63" s="39"/>
      <c r="AT63" s="39"/>
      <c r="AU63" s="39"/>
      <c r="AV63" s="132"/>
      <c r="AW63" s="39"/>
      <c r="AX63" s="39"/>
      <c r="AY63" s="39"/>
      <c r="AZ63" s="39"/>
      <c r="BA63" s="39"/>
      <c r="BB63" s="132"/>
      <c r="BC63" s="39"/>
      <c r="BD63" s="102"/>
      <c r="BE63" s="102"/>
      <c r="BF63" s="102"/>
      <c r="BG63" s="131"/>
      <c r="BH63" s="103"/>
      <c r="BI63" s="137"/>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2"/>
      <c r="CW63" s="2"/>
      <c r="CX63" s="2"/>
      <c r="CY63" s="2"/>
      <c r="CZ63" s="2"/>
      <c r="DA63" s="2"/>
      <c r="DB63" s="2"/>
      <c r="DC63" s="2"/>
      <c r="DD63" s="2"/>
      <c r="DE63" s="2"/>
      <c r="DF63" s="2"/>
      <c r="DG63" s="2"/>
      <c r="DH63" s="2"/>
      <c r="DI63" s="2"/>
      <c r="DJ63" s="2"/>
      <c r="DK63" s="2"/>
      <c r="DL63" s="2"/>
      <c r="DM63" s="2"/>
      <c r="DN63" s="2"/>
      <c r="DO63" s="2"/>
      <c r="DP63" s="2"/>
      <c r="DQ63" s="2"/>
      <c r="DR63" s="2"/>
      <c r="DS63" s="2"/>
      <c r="DT63" s="2"/>
      <c r="DU63" s="2"/>
      <c r="DV63" s="2"/>
      <c r="DW63" s="2"/>
      <c r="DX63" s="2"/>
      <c r="DY63" s="2"/>
      <c r="DZ63" s="2"/>
      <c r="EA63" s="2"/>
      <c r="EB63" s="2"/>
      <c r="EC63" s="2"/>
      <c r="ED63" s="2"/>
      <c r="EE63" s="2"/>
    </row>
    <row r="64" spans="1:136" customFormat="1" ht="54.75" customHeight="1" thickBot="1" x14ac:dyDescent="0.3">
      <c r="A64" s="107"/>
      <c r="B64" s="68" t="s">
        <v>233</v>
      </c>
      <c r="C64" s="68" t="s">
        <v>234</v>
      </c>
      <c r="D64" s="68" t="s">
        <v>324</v>
      </c>
      <c r="E64" s="68" t="s">
        <v>325</v>
      </c>
      <c r="F64" s="68" t="s">
        <v>326</v>
      </c>
      <c r="G64" s="129" t="s">
        <v>320</v>
      </c>
      <c r="H64" s="68" t="s">
        <v>327</v>
      </c>
      <c r="I64" s="48" t="s">
        <v>340</v>
      </c>
      <c r="J64" s="59" t="s">
        <v>1368</v>
      </c>
      <c r="K64" s="36"/>
      <c r="L64" s="36"/>
      <c r="M64" s="36"/>
      <c r="N64" s="46">
        <v>45597</v>
      </c>
      <c r="O64" s="46">
        <v>45646</v>
      </c>
      <c r="P64" s="70" t="s">
        <v>298</v>
      </c>
      <c r="Q64" s="70" t="s">
        <v>299</v>
      </c>
      <c r="R64" s="70" t="s">
        <v>337</v>
      </c>
      <c r="S64" s="70" t="s">
        <v>338</v>
      </c>
      <c r="T64" s="68" t="s">
        <v>339</v>
      </c>
      <c r="U64" s="36" t="s">
        <v>87</v>
      </c>
      <c r="V64" s="36" t="s">
        <v>87</v>
      </c>
      <c r="W64" s="36" t="s">
        <v>87</v>
      </c>
      <c r="X64" s="36" t="s">
        <v>87</v>
      </c>
      <c r="Y64" s="36" t="s">
        <v>87</v>
      </c>
      <c r="Z64" s="89">
        <v>0.5</v>
      </c>
      <c r="AA64" s="89"/>
      <c r="AB64" s="89"/>
      <c r="AC64" s="89"/>
      <c r="AD64" s="89"/>
      <c r="AE64" s="89">
        <v>1</v>
      </c>
      <c r="AF64" s="39"/>
      <c r="AG64" s="39"/>
      <c r="AH64" s="39"/>
      <c r="AI64" s="39"/>
      <c r="AJ64" s="132"/>
      <c r="AK64" s="39"/>
      <c r="AL64" s="39"/>
      <c r="AM64" s="39"/>
      <c r="AN64" s="39"/>
      <c r="AO64" s="39"/>
      <c r="AP64" s="132"/>
      <c r="AQ64" s="39"/>
      <c r="AR64" s="39"/>
      <c r="AS64" s="39"/>
      <c r="AT64" s="39"/>
      <c r="AU64" s="39"/>
      <c r="AV64" s="132"/>
      <c r="AW64" s="39"/>
      <c r="AX64" s="39"/>
      <c r="AY64" s="39"/>
      <c r="AZ64" s="39"/>
      <c r="BA64" s="39"/>
      <c r="BB64" s="132"/>
      <c r="BC64" s="39"/>
      <c r="BD64" s="102"/>
      <c r="BE64" s="102"/>
      <c r="BF64" s="102"/>
      <c r="BG64" s="131"/>
      <c r="BH64" s="103"/>
      <c r="BI64" s="139"/>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row>
    <row r="65" spans="1:135" customFormat="1" ht="54.75" customHeight="1" thickBot="1" x14ac:dyDescent="0.3">
      <c r="A65" s="107"/>
      <c r="B65" s="68" t="s">
        <v>328</v>
      </c>
      <c r="C65" s="68" t="s">
        <v>329</v>
      </c>
      <c r="D65" s="68" t="s">
        <v>330</v>
      </c>
      <c r="E65" s="68" t="s">
        <v>331</v>
      </c>
      <c r="F65" s="68" t="s">
        <v>332</v>
      </c>
      <c r="G65" s="129" t="s">
        <v>333</v>
      </c>
      <c r="H65" s="68" t="s">
        <v>1369</v>
      </c>
      <c r="I65" s="48" t="s">
        <v>1370</v>
      </c>
      <c r="J65" s="59" t="s">
        <v>1371</v>
      </c>
      <c r="K65" s="36"/>
      <c r="L65" s="36"/>
      <c r="M65" s="36"/>
      <c r="N65" s="46">
        <v>45292</v>
      </c>
      <c r="O65" s="46">
        <v>45656</v>
      </c>
      <c r="P65" s="70" t="s">
        <v>298</v>
      </c>
      <c r="Q65" s="70" t="s">
        <v>299</v>
      </c>
      <c r="R65" s="70" t="s">
        <v>337</v>
      </c>
      <c r="S65" s="70" t="s">
        <v>338</v>
      </c>
      <c r="T65" s="68" t="s">
        <v>341</v>
      </c>
      <c r="U65" s="36" t="s">
        <v>87</v>
      </c>
      <c r="V65" s="36" t="s">
        <v>87</v>
      </c>
      <c r="W65" s="36" t="s">
        <v>87</v>
      </c>
      <c r="X65" s="36" t="s">
        <v>87</v>
      </c>
      <c r="Y65" s="36" t="s">
        <v>87</v>
      </c>
      <c r="Z65" s="89">
        <v>1</v>
      </c>
      <c r="AA65" s="89"/>
      <c r="AB65" s="89"/>
      <c r="AC65" s="89">
        <v>0.5</v>
      </c>
      <c r="AD65" s="89">
        <v>0.5</v>
      </c>
      <c r="AE65" s="89">
        <v>0</v>
      </c>
      <c r="AF65" s="39"/>
      <c r="AG65" s="39"/>
      <c r="AH65" s="39"/>
      <c r="AI65" s="39"/>
      <c r="AJ65" s="132"/>
      <c r="AK65" s="39"/>
      <c r="AL65" s="39"/>
      <c r="AM65" s="39"/>
      <c r="AN65" s="39"/>
      <c r="AO65" s="39"/>
      <c r="AP65" s="132"/>
      <c r="AQ65" s="39"/>
      <c r="AR65" s="39"/>
      <c r="AS65" s="39"/>
      <c r="AT65" s="39"/>
      <c r="AU65" s="39"/>
      <c r="AV65" s="132"/>
      <c r="AW65" s="39"/>
      <c r="AX65" s="39"/>
      <c r="AY65" s="39"/>
      <c r="AZ65" s="39"/>
      <c r="BA65" s="39"/>
      <c r="BB65" s="132"/>
      <c r="BC65" s="39"/>
      <c r="BD65" s="102"/>
      <c r="BE65" s="102"/>
      <c r="BF65" s="102"/>
      <c r="BG65" s="131"/>
      <c r="BH65" s="103"/>
      <c r="BI65" s="133"/>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2"/>
      <c r="CW65" s="2"/>
      <c r="CX65" s="2"/>
      <c r="CY65" s="2"/>
      <c r="CZ65" s="2"/>
      <c r="DA65" s="2"/>
      <c r="DB65" s="2"/>
      <c r="DC65" s="2"/>
      <c r="DD65" s="2"/>
      <c r="DE65" s="2"/>
      <c r="DF65" s="2"/>
      <c r="DG65" s="2"/>
      <c r="DH65" s="2"/>
      <c r="DI65" s="2"/>
      <c r="DJ65" s="2"/>
      <c r="DK65" s="2"/>
      <c r="DL65" s="2"/>
      <c r="DM65" s="2"/>
      <c r="DN65" s="2"/>
      <c r="DO65" s="2"/>
      <c r="DP65" s="2"/>
      <c r="DQ65" s="2"/>
      <c r="DR65" s="2"/>
      <c r="DS65" s="2"/>
      <c r="DT65" s="2"/>
      <c r="DU65" s="2"/>
      <c r="DV65" s="2"/>
      <c r="DW65" s="2"/>
      <c r="DX65" s="2"/>
      <c r="DY65" s="2"/>
      <c r="DZ65" s="2"/>
      <c r="EA65" s="2"/>
      <c r="EB65" s="2"/>
      <c r="EC65" s="2"/>
      <c r="ED65" s="2"/>
      <c r="EE65" s="2"/>
    </row>
    <row r="66" spans="1:135" customFormat="1" ht="54.75" customHeight="1" thickBot="1" x14ac:dyDescent="0.3">
      <c r="A66" s="107"/>
      <c r="B66" s="122" t="s">
        <v>850</v>
      </c>
      <c r="C66" s="118" t="s">
        <v>851</v>
      </c>
      <c r="D66" s="118" t="s">
        <v>852</v>
      </c>
      <c r="E66" s="118" t="s">
        <v>895</v>
      </c>
      <c r="F66" s="118" t="s">
        <v>896</v>
      </c>
      <c r="G66" s="129" t="s">
        <v>334</v>
      </c>
      <c r="H66" s="95" t="s">
        <v>912</v>
      </c>
      <c r="I66" s="95" t="s">
        <v>1372</v>
      </c>
      <c r="J66" s="95" t="s">
        <v>897</v>
      </c>
      <c r="K66" s="36"/>
      <c r="L66" s="36"/>
      <c r="M66" s="36"/>
      <c r="N66" s="97">
        <v>45292</v>
      </c>
      <c r="O66" s="97">
        <v>45474</v>
      </c>
      <c r="P66" s="70" t="s">
        <v>298</v>
      </c>
      <c r="Q66" s="70" t="s">
        <v>299</v>
      </c>
      <c r="R66" s="70" t="s">
        <v>337</v>
      </c>
      <c r="S66" s="70" t="s">
        <v>338</v>
      </c>
      <c r="T66" s="124" t="s">
        <v>339</v>
      </c>
      <c r="U66" s="123" t="s">
        <v>117</v>
      </c>
      <c r="V66" s="123" t="s">
        <v>117</v>
      </c>
      <c r="W66" s="123" t="s">
        <v>117</v>
      </c>
      <c r="X66" s="123" t="s">
        <v>117</v>
      </c>
      <c r="Y66" s="123" t="s">
        <v>117</v>
      </c>
      <c r="Z66" s="125">
        <v>1</v>
      </c>
      <c r="AA66" s="125"/>
      <c r="AB66" s="125">
        <v>0.5</v>
      </c>
      <c r="AC66" s="125">
        <v>0.5</v>
      </c>
      <c r="AD66" s="89"/>
      <c r="AE66" s="89"/>
      <c r="AF66" s="39"/>
      <c r="AG66" s="39"/>
      <c r="AH66" s="39"/>
      <c r="AI66" s="39"/>
      <c r="AJ66" s="132"/>
      <c r="AK66" s="39"/>
      <c r="AL66" s="39"/>
      <c r="AM66" s="39"/>
      <c r="AN66" s="39"/>
      <c r="AO66" s="39"/>
      <c r="AP66" s="132"/>
      <c r="AQ66" s="39"/>
      <c r="AR66" s="39"/>
      <c r="AS66" s="39"/>
      <c r="AT66" s="39"/>
      <c r="AU66" s="39"/>
      <c r="AV66" s="132"/>
      <c r="AW66" s="39"/>
      <c r="AX66" s="39"/>
      <c r="AY66" s="39"/>
      <c r="AZ66" s="39"/>
      <c r="BA66" s="39"/>
      <c r="BB66" s="132"/>
      <c r="BC66" s="39"/>
      <c r="BD66" s="102"/>
      <c r="BE66" s="102"/>
      <c r="BF66" s="102"/>
      <c r="BG66" s="131"/>
      <c r="BH66" s="103"/>
      <c r="BI66" s="133"/>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2"/>
      <c r="CW66" s="2"/>
      <c r="CX66" s="2"/>
      <c r="CY66" s="2"/>
      <c r="CZ66" s="2"/>
      <c r="DA66" s="2"/>
      <c r="DB66" s="2"/>
      <c r="DC66" s="2"/>
      <c r="DD66" s="2"/>
      <c r="DE66" s="2"/>
      <c r="DF66" s="2"/>
      <c r="DG66" s="2"/>
      <c r="DH66" s="2"/>
      <c r="DI66" s="2"/>
      <c r="DJ66" s="2"/>
      <c r="DK66" s="2"/>
      <c r="DL66" s="2"/>
      <c r="DM66" s="2"/>
      <c r="DN66" s="2"/>
      <c r="DO66" s="2"/>
      <c r="DP66" s="2"/>
      <c r="DQ66" s="2"/>
      <c r="DR66" s="2"/>
      <c r="DS66" s="2"/>
      <c r="DT66" s="2"/>
      <c r="DU66" s="2"/>
      <c r="DV66" s="2"/>
      <c r="DW66" s="2"/>
      <c r="DX66" s="2"/>
      <c r="DY66" s="2"/>
      <c r="DZ66" s="2"/>
      <c r="EA66" s="2"/>
      <c r="EB66" s="2"/>
      <c r="EC66" s="2"/>
      <c r="ED66" s="2"/>
      <c r="EE66" s="2"/>
    </row>
    <row r="67" spans="1:135" customFormat="1" ht="54.75" customHeight="1" thickBot="1" x14ac:dyDescent="0.3">
      <c r="A67" s="107"/>
      <c r="B67" s="68" t="s">
        <v>233</v>
      </c>
      <c r="C67" s="68" t="s">
        <v>234</v>
      </c>
      <c r="D67" s="68" t="s">
        <v>235</v>
      </c>
      <c r="E67" s="68" t="s">
        <v>236</v>
      </c>
      <c r="F67" s="68" t="s">
        <v>237</v>
      </c>
      <c r="G67" s="129" t="s">
        <v>335</v>
      </c>
      <c r="H67" s="60" t="s">
        <v>1373</v>
      </c>
      <c r="I67" s="36" t="s">
        <v>1374</v>
      </c>
      <c r="J67" s="60" t="s">
        <v>1375</v>
      </c>
      <c r="K67" s="36"/>
      <c r="L67" s="36"/>
      <c r="M67" s="36"/>
      <c r="N67" s="120">
        <v>45292</v>
      </c>
      <c r="O67" s="120">
        <v>45656</v>
      </c>
      <c r="P67" s="70" t="s">
        <v>298</v>
      </c>
      <c r="Q67" s="70" t="s">
        <v>299</v>
      </c>
      <c r="R67" s="70" t="s">
        <v>337</v>
      </c>
      <c r="S67" s="70" t="s">
        <v>338</v>
      </c>
      <c r="T67" s="68" t="s">
        <v>339</v>
      </c>
      <c r="U67" s="123" t="s">
        <v>117</v>
      </c>
      <c r="V67" s="123" t="s">
        <v>117</v>
      </c>
      <c r="W67" s="123" t="s">
        <v>117</v>
      </c>
      <c r="X67" s="123" t="s">
        <v>117</v>
      </c>
      <c r="Y67" s="123" t="s">
        <v>117</v>
      </c>
      <c r="Z67" s="89">
        <v>7.1999999999999995E-2</v>
      </c>
      <c r="AA67" s="107"/>
      <c r="AB67" s="89">
        <v>0.25</v>
      </c>
      <c r="AC67" s="89">
        <v>0.25</v>
      </c>
      <c r="AD67" s="89">
        <v>0.25</v>
      </c>
      <c r="AE67" s="89">
        <v>0.25</v>
      </c>
      <c r="AF67" s="39"/>
      <c r="AG67" s="39"/>
      <c r="AH67" s="39"/>
      <c r="AI67" s="39"/>
      <c r="AJ67" s="132"/>
      <c r="AK67" s="39"/>
      <c r="AL67" s="39"/>
      <c r="AM67" s="39"/>
      <c r="AN67" s="39"/>
      <c r="AO67" s="39"/>
      <c r="AP67" s="132"/>
      <c r="AQ67" s="39"/>
      <c r="AR67" s="39"/>
      <c r="AS67" s="39"/>
      <c r="AT67" s="39"/>
      <c r="AU67" s="39"/>
      <c r="AV67" s="132"/>
      <c r="AW67" s="39"/>
      <c r="AX67" s="39"/>
      <c r="AY67" s="39"/>
      <c r="AZ67" s="39"/>
      <c r="BA67" s="39"/>
      <c r="BB67" s="132"/>
      <c r="BC67" s="39"/>
      <c r="BD67" s="102"/>
      <c r="BE67" s="102"/>
      <c r="BF67" s="102"/>
      <c r="BG67" s="131"/>
      <c r="BH67" s="103"/>
      <c r="BI67" s="133"/>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row>
    <row r="68" spans="1:135" customFormat="1" ht="54.75" customHeight="1" thickBot="1" x14ac:dyDescent="0.3">
      <c r="A68" s="107"/>
      <c r="B68" s="68" t="s">
        <v>328</v>
      </c>
      <c r="C68" s="68" t="s">
        <v>329</v>
      </c>
      <c r="D68" s="68" t="s">
        <v>330</v>
      </c>
      <c r="E68" s="68" t="s">
        <v>331</v>
      </c>
      <c r="F68" s="68" t="s">
        <v>332</v>
      </c>
      <c r="G68" s="129" t="s">
        <v>1402</v>
      </c>
      <c r="H68" s="60" t="s">
        <v>1376</v>
      </c>
      <c r="I68" s="36" t="s">
        <v>1377</v>
      </c>
      <c r="J68" s="60" t="s">
        <v>1378</v>
      </c>
      <c r="K68" s="36"/>
      <c r="L68" s="36"/>
      <c r="M68" s="36"/>
      <c r="N68" s="120">
        <v>45444</v>
      </c>
      <c r="O68" s="120">
        <v>45657</v>
      </c>
      <c r="P68" s="70" t="s">
        <v>298</v>
      </c>
      <c r="Q68" s="70" t="s">
        <v>299</v>
      </c>
      <c r="R68" s="70" t="s">
        <v>337</v>
      </c>
      <c r="S68" s="70" t="s">
        <v>338</v>
      </c>
      <c r="T68" s="60" t="s">
        <v>341</v>
      </c>
      <c r="U68" s="123" t="s">
        <v>117</v>
      </c>
      <c r="V68" s="123" t="s">
        <v>117</v>
      </c>
      <c r="W68" s="123" t="s">
        <v>117</v>
      </c>
      <c r="X68" s="123" t="s">
        <v>117</v>
      </c>
      <c r="Y68" s="123" t="s">
        <v>117</v>
      </c>
      <c r="Z68" s="126">
        <v>0.33300000000000002</v>
      </c>
      <c r="AA68" s="107"/>
      <c r="AB68" s="126"/>
      <c r="AC68" s="126">
        <v>0.1</v>
      </c>
      <c r="AD68" s="126">
        <v>0.45</v>
      </c>
      <c r="AE68" s="126">
        <v>0.45</v>
      </c>
      <c r="AF68" s="39"/>
      <c r="AG68" s="39"/>
      <c r="AH68" s="39"/>
      <c r="AI68" s="39"/>
      <c r="AJ68" s="132"/>
      <c r="AK68" s="39"/>
      <c r="AL68" s="39"/>
      <c r="AM68" s="39"/>
      <c r="AN68" s="39"/>
      <c r="AO68" s="39"/>
      <c r="AP68" s="132"/>
      <c r="AQ68" s="39"/>
      <c r="AR68" s="39"/>
      <c r="AS68" s="39"/>
      <c r="AT68" s="39"/>
      <c r="AU68" s="39"/>
      <c r="AV68" s="132"/>
      <c r="AW68" s="39"/>
      <c r="AX68" s="39"/>
      <c r="AY68" s="39"/>
      <c r="AZ68" s="39"/>
      <c r="BA68" s="39"/>
      <c r="BB68" s="132"/>
      <c r="BC68" s="39"/>
      <c r="BD68" s="102"/>
      <c r="BE68" s="102"/>
      <c r="BF68" s="102"/>
      <c r="BG68" s="131"/>
      <c r="BH68" s="103"/>
      <c r="BI68" s="137"/>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row>
    <row r="69" spans="1:135" customFormat="1" ht="54.75" customHeight="1" thickBot="1" x14ac:dyDescent="0.3">
      <c r="A69" s="107"/>
      <c r="B69" s="68" t="s">
        <v>328</v>
      </c>
      <c r="C69" s="68" t="s">
        <v>329</v>
      </c>
      <c r="D69" s="68" t="s">
        <v>330</v>
      </c>
      <c r="E69" s="68" t="s">
        <v>331</v>
      </c>
      <c r="F69" s="68" t="s">
        <v>332</v>
      </c>
      <c r="G69" s="129" t="s">
        <v>342</v>
      </c>
      <c r="H69" s="60" t="s">
        <v>1379</v>
      </c>
      <c r="I69" s="36" t="s">
        <v>1380</v>
      </c>
      <c r="J69" s="60" t="s">
        <v>1381</v>
      </c>
      <c r="K69" s="36"/>
      <c r="L69" s="36"/>
      <c r="M69" s="36"/>
      <c r="N69" s="120">
        <v>45412</v>
      </c>
      <c r="O69" s="120">
        <v>45657</v>
      </c>
      <c r="P69" s="70" t="s">
        <v>298</v>
      </c>
      <c r="Q69" s="70" t="s">
        <v>299</v>
      </c>
      <c r="R69" s="70" t="s">
        <v>337</v>
      </c>
      <c r="S69" s="70" t="s">
        <v>338</v>
      </c>
      <c r="T69" s="68" t="s">
        <v>339</v>
      </c>
      <c r="U69" s="123" t="s">
        <v>117</v>
      </c>
      <c r="V69" s="123" t="s">
        <v>117</v>
      </c>
      <c r="W69" s="123" t="s">
        <v>117</v>
      </c>
      <c r="X69" s="123" t="s">
        <v>117</v>
      </c>
      <c r="Y69" s="123" t="s">
        <v>117</v>
      </c>
      <c r="Z69" s="126">
        <v>0.33400000000000002</v>
      </c>
      <c r="AA69" s="107"/>
      <c r="AB69" s="126"/>
      <c r="AC69" s="126">
        <v>0.2</v>
      </c>
      <c r="AD69" s="126">
        <v>0.4</v>
      </c>
      <c r="AE69" s="126">
        <v>0.4</v>
      </c>
      <c r="AF69" s="39"/>
      <c r="AG69" s="39"/>
      <c r="AH69" s="39"/>
      <c r="AI69" s="39"/>
      <c r="AJ69" s="132"/>
      <c r="AK69" s="39"/>
      <c r="AL69" s="39"/>
      <c r="AM69" s="39"/>
      <c r="AN69" s="39"/>
      <c r="AO69" s="39"/>
      <c r="AP69" s="132"/>
      <c r="AQ69" s="39"/>
      <c r="AR69" s="39"/>
      <c r="AS69" s="39"/>
      <c r="AT69" s="39"/>
      <c r="AU69" s="39"/>
      <c r="AV69" s="132"/>
      <c r="AW69" s="39"/>
      <c r="AX69" s="39"/>
      <c r="AY69" s="39"/>
      <c r="AZ69" s="39"/>
      <c r="BA69" s="39"/>
      <c r="BB69" s="132"/>
      <c r="BC69" s="39"/>
      <c r="BD69" s="102"/>
      <c r="BE69" s="102"/>
      <c r="BF69" s="102"/>
      <c r="BG69" s="131"/>
      <c r="BH69" s="103"/>
      <c r="BI69" s="139"/>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row>
    <row r="70" spans="1:135" customFormat="1" ht="54.75" customHeight="1" thickBot="1" x14ac:dyDescent="0.3">
      <c r="A70" s="107"/>
      <c r="B70" s="68" t="s">
        <v>233</v>
      </c>
      <c r="C70" s="68" t="s">
        <v>234</v>
      </c>
      <c r="D70" s="68" t="s">
        <v>235</v>
      </c>
      <c r="E70" s="68" t="s">
        <v>236</v>
      </c>
      <c r="F70" s="68" t="s">
        <v>237</v>
      </c>
      <c r="G70" s="129" t="s">
        <v>343</v>
      </c>
      <c r="H70" s="60" t="s">
        <v>1385</v>
      </c>
      <c r="I70" s="36" t="s">
        <v>279</v>
      </c>
      <c r="J70" s="59" t="s">
        <v>1386</v>
      </c>
      <c r="K70" s="36" t="s">
        <v>82</v>
      </c>
      <c r="L70" s="36" t="s">
        <v>82</v>
      </c>
      <c r="M70" s="36" t="s">
        <v>82</v>
      </c>
      <c r="N70" s="46">
        <v>45352</v>
      </c>
      <c r="O70" s="46">
        <v>45565</v>
      </c>
      <c r="P70" s="77" t="s">
        <v>277</v>
      </c>
      <c r="Q70" s="77" t="s">
        <v>278</v>
      </c>
      <c r="R70" s="77" t="s">
        <v>274</v>
      </c>
      <c r="S70" s="77" t="s">
        <v>275</v>
      </c>
      <c r="T70" s="60" t="s">
        <v>276</v>
      </c>
      <c r="U70" s="36" t="s">
        <v>117</v>
      </c>
      <c r="V70" s="36" t="s">
        <v>117</v>
      </c>
      <c r="W70" s="36" t="s">
        <v>117</v>
      </c>
      <c r="X70" s="36" t="s">
        <v>117</v>
      </c>
      <c r="Y70" s="36" t="s">
        <v>117</v>
      </c>
      <c r="Z70" s="48">
        <v>7.0000000000000007E-2</v>
      </c>
      <c r="AA70" s="48"/>
      <c r="AB70" s="89">
        <v>0.1</v>
      </c>
      <c r="AC70" s="89">
        <v>0.3</v>
      </c>
      <c r="AD70" s="89">
        <v>0.3</v>
      </c>
      <c r="AE70" s="89">
        <v>0.3</v>
      </c>
      <c r="AF70" s="39"/>
      <c r="AG70" s="39"/>
      <c r="AH70" s="39"/>
      <c r="AI70" s="39"/>
      <c r="AJ70" s="132"/>
      <c r="AK70" s="39"/>
      <c r="AL70" s="39"/>
      <c r="AM70" s="39"/>
      <c r="AN70" s="39"/>
      <c r="AO70" s="39"/>
      <c r="AP70" s="132"/>
      <c r="AQ70" s="39"/>
      <c r="AR70" s="39"/>
      <c r="AS70" s="39"/>
      <c r="AT70" s="39"/>
      <c r="AU70" s="39"/>
      <c r="AV70" s="132"/>
      <c r="AW70" s="39"/>
      <c r="AX70" s="39"/>
      <c r="AY70" s="39"/>
      <c r="AZ70" s="39"/>
      <c r="BA70" s="39"/>
      <c r="BB70" s="132"/>
      <c r="BC70" s="39"/>
      <c r="BD70" s="102"/>
      <c r="BE70" s="102"/>
      <c r="BF70" s="102"/>
      <c r="BG70" s="131"/>
      <c r="BH70" s="103"/>
      <c r="BI70" s="133"/>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row>
    <row r="71" spans="1:135" customFormat="1" ht="54.75" customHeight="1" thickBot="1" x14ac:dyDescent="0.3">
      <c r="A71" s="107"/>
      <c r="B71" s="68" t="s">
        <v>130</v>
      </c>
      <c r="C71" s="68" t="s">
        <v>131</v>
      </c>
      <c r="D71" s="59" t="s">
        <v>132</v>
      </c>
      <c r="E71" s="68" t="s">
        <v>133</v>
      </c>
      <c r="F71" s="68" t="s">
        <v>134</v>
      </c>
      <c r="G71" s="129" t="s">
        <v>354</v>
      </c>
      <c r="H71" s="60" t="s">
        <v>244</v>
      </c>
      <c r="I71" s="36" t="s">
        <v>1365</v>
      </c>
      <c r="J71" s="59" t="s">
        <v>282</v>
      </c>
      <c r="K71" s="36" t="s">
        <v>82</v>
      </c>
      <c r="L71" s="36" t="s">
        <v>82</v>
      </c>
      <c r="M71" s="36" t="s">
        <v>82</v>
      </c>
      <c r="N71" s="46">
        <v>45383</v>
      </c>
      <c r="O71" s="46">
        <v>45657</v>
      </c>
      <c r="P71" s="77" t="s">
        <v>277</v>
      </c>
      <c r="Q71" s="77" t="s">
        <v>278</v>
      </c>
      <c r="R71" s="77" t="s">
        <v>274</v>
      </c>
      <c r="S71" s="77" t="s">
        <v>275</v>
      </c>
      <c r="T71" s="60" t="s">
        <v>276</v>
      </c>
      <c r="U71" s="36" t="s">
        <v>117</v>
      </c>
      <c r="V71" s="36" t="s">
        <v>117</v>
      </c>
      <c r="W71" s="36" t="s">
        <v>117</v>
      </c>
      <c r="X71" s="36" t="s">
        <v>117</v>
      </c>
      <c r="Y71" s="36" t="s">
        <v>117</v>
      </c>
      <c r="Z71" s="89">
        <v>0.3</v>
      </c>
      <c r="AA71" s="89"/>
      <c r="AB71" s="89"/>
      <c r="AC71" s="89">
        <v>0.3</v>
      </c>
      <c r="AD71" s="89">
        <v>0.4</v>
      </c>
      <c r="AE71" s="89">
        <v>0.3</v>
      </c>
      <c r="AF71" s="39"/>
      <c r="AG71" s="39"/>
      <c r="AH71" s="39"/>
      <c r="AI71" s="39"/>
      <c r="AJ71" s="132"/>
      <c r="AK71" s="39"/>
      <c r="AL71" s="39"/>
      <c r="AM71" s="39"/>
      <c r="AN71" s="39"/>
      <c r="AO71" s="39"/>
      <c r="AP71" s="132"/>
      <c r="AQ71" s="39"/>
      <c r="AR71" s="39"/>
      <c r="AS71" s="39"/>
      <c r="AT71" s="39"/>
      <c r="AU71" s="39"/>
      <c r="AV71" s="132"/>
      <c r="AW71" s="39"/>
      <c r="AX71" s="39"/>
      <c r="AY71" s="39"/>
      <c r="AZ71" s="39"/>
      <c r="BA71" s="39"/>
      <c r="BB71" s="132"/>
      <c r="BC71" s="39"/>
      <c r="BD71" s="102"/>
      <c r="BE71" s="102"/>
      <c r="BF71" s="102"/>
      <c r="BG71" s="131"/>
      <c r="BH71" s="103"/>
      <c r="BI71" s="133"/>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row>
    <row r="72" spans="1:135" customFormat="1" ht="54.75" customHeight="1" thickBot="1" x14ac:dyDescent="0.3">
      <c r="A72" s="107"/>
      <c r="B72" s="68" t="s">
        <v>233</v>
      </c>
      <c r="C72" s="68" t="s">
        <v>234</v>
      </c>
      <c r="D72" s="68" t="s">
        <v>235</v>
      </c>
      <c r="E72" s="68" t="s">
        <v>236</v>
      </c>
      <c r="F72" s="68" t="s">
        <v>237</v>
      </c>
      <c r="G72" s="129" t="s">
        <v>355</v>
      </c>
      <c r="H72" s="60" t="s">
        <v>1387</v>
      </c>
      <c r="I72" s="107" t="s">
        <v>1388</v>
      </c>
      <c r="J72" s="60" t="s">
        <v>1389</v>
      </c>
      <c r="K72" s="36"/>
      <c r="L72" s="36"/>
      <c r="M72" s="36"/>
      <c r="N72" s="46">
        <v>45352</v>
      </c>
      <c r="O72" s="46">
        <v>45474</v>
      </c>
      <c r="P72" s="77" t="s">
        <v>277</v>
      </c>
      <c r="Q72" s="77" t="s">
        <v>278</v>
      </c>
      <c r="R72" s="77" t="s">
        <v>274</v>
      </c>
      <c r="S72" s="77" t="s">
        <v>275</v>
      </c>
      <c r="T72" s="60" t="s">
        <v>276</v>
      </c>
      <c r="U72" s="36" t="s">
        <v>117</v>
      </c>
      <c r="V72" s="36" t="s">
        <v>117</v>
      </c>
      <c r="W72" s="36" t="s">
        <v>117</v>
      </c>
      <c r="X72" s="36" t="s">
        <v>117</v>
      </c>
      <c r="Y72" s="36" t="s">
        <v>117</v>
      </c>
      <c r="Z72" s="89">
        <v>7.0999999999999994E-2</v>
      </c>
      <c r="AA72" s="107"/>
      <c r="AB72" s="89">
        <v>0.2</v>
      </c>
      <c r="AC72" s="89">
        <v>0.8</v>
      </c>
      <c r="AD72" s="89"/>
      <c r="AE72" s="89"/>
      <c r="AF72" s="39"/>
      <c r="AG72" s="39"/>
      <c r="AH72" s="39"/>
      <c r="AI72" s="39"/>
      <c r="AJ72" s="132"/>
      <c r="AK72" s="39"/>
      <c r="AL72" s="39"/>
      <c r="AM72" s="39"/>
      <c r="AN72" s="39"/>
      <c r="AO72" s="39"/>
      <c r="AP72" s="132"/>
      <c r="AQ72" s="39"/>
      <c r="AR72" s="39"/>
      <c r="AS72" s="39"/>
      <c r="AT72" s="39"/>
      <c r="AU72" s="39"/>
      <c r="AV72" s="132"/>
      <c r="AW72" s="39"/>
      <c r="AX72" s="39"/>
      <c r="AY72" s="39"/>
      <c r="AZ72" s="39"/>
      <c r="BA72" s="39"/>
      <c r="BB72" s="132"/>
      <c r="BC72" s="39"/>
      <c r="BD72" s="102"/>
      <c r="BE72" s="102"/>
      <c r="BF72" s="102"/>
      <c r="BG72" s="131"/>
      <c r="BH72" s="103"/>
      <c r="BI72" s="133"/>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row>
    <row r="73" spans="1:135" customFormat="1" ht="54.75" customHeight="1" thickBot="1" x14ac:dyDescent="0.3">
      <c r="A73" s="107"/>
      <c r="B73" s="68" t="s">
        <v>233</v>
      </c>
      <c r="C73" s="68" t="s">
        <v>234</v>
      </c>
      <c r="D73" s="68" t="s">
        <v>235</v>
      </c>
      <c r="E73" s="68" t="s">
        <v>236</v>
      </c>
      <c r="F73" s="68" t="s">
        <v>237</v>
      </c>
      <c r="G73" s="129" t="s">
        <v>356</v>
      </c>
      <c r="H73" s="60" t="s">
        <v>1390</v>
      </c>
      <c r="I73" s="107" t="s">
        <v>1391</v>
      </c>
      <c r="J73" s="60" t="s">
        <v>1448</v>
      </c>
      <c r="K73" s="36"/>
      <c r="L73" s="36"/>
      <c r="M73" s="36"/>
      <c r="N73" s="46">
        <v>45352</v>
      </c>
      <c r="O73" s="46">
        <v>45657</v>
      </c>
      <c r="P73" s="77" t="s">
        <v>277</v>
      </c>
      <c r="Q73" s="77" t="s">
        <v>278</v>
      </c>
      <c r="R73" s="77" t="s">
        <v>274</v>
      </c>
      <c r="S73" s="77" t="s">
        <v>275</v>
      </c>
      <c r="T73" s="60" t="s">
        <v>276</v>
      </c>
      <c r="U73" s="36" t="s">
        <v>117</v>
      </c>
      <c r="V73" s="36" t="s">
        <v>117</v>
      </c>
      <c r="W73" s="36" t="s">
        <v>117</v>
      </c>
      <c r="X73" s="36" t="s">
        <v>117</v>
      </c>
      <c r="Y73" s="36" t="s">
        <v>117</v>
      </c>
      <c r="Z73" s="89">
        <v>7.0999999999999994E-2</v>
      </c>
      <c r="AA73" s="107"/>
      <c r="AB73" s="89">
        <v>0.1</v>
      </c>
      <c r="AC73" s="127">
        <v>0.3</v>
      </c>
      <c r="AD73" s="127">
        <v>0.3</v>
      </c>
      <c r="AE73" s="127">
        <v>0.3</v>
      </c>
      <c r="AF73" s="39"/>
      <c r="AG73" s="39"/>
      <c r="AH73" s="39"/>
      <c r="AI73" s="39"/>
      <c r="AJ73" s="132"/>
      <c r="AK73" s="39"/>
      <c r="AL73" s="39"/>
      <c r="AM73" s="39"/>
      <c r="AN73" s="39"/>
      <c r="AO73" s="39"/>
      <c r="AP73" s="132"/>
      <c r="AQ73" s="39"/>
      <c r="AR73" s="39"/>
      <c r="AS73" s="39"/>
      <c r="AT73" s="39"/>
      <c r="AU73" s="39"/>
      <c r="AV73" s="132"/>
      <c r="AW73" s="39"/>
      <c r="AX73" s="39"/>
      <c r="AY73" s="39"/>
      <c r="AZ73" s="39"/>
      <c r="BA73" s="39"/>
      <c r="BB73" s="132"/>
      <c r="BC73" s="39"/>
      <c r="BD73" s="102"/>
      <c r="BE73" s="102"/>
      <c r="BF73" s="102"/>
      <c r="BG73" s="131"/>
      <c r="BH73" s="103"/>
      <c r="BI73" s="133"/>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row>
    <row r="74" spans="1:135" customFormat="1" ht="54.75" customHeight="1" thickBot="1" x14ac:dyDescent="0.3">
      <c r="A74" s="107"/>
      <c r="B74" s="68" t="s">
        <v>130</v>
      </c>
      <c r="C74" s="68" t="s">
        <v>344</v>
      </c>
      <c r="D74" s="68" t="s">
        <v>345</v>
      </c>
      <c r="E74" s="68" t="s">
        <v>346</v>
      </c>
      <c r="F74" s="68" t="s">
        <v>347</v>
      </c>
      <c r="G74" s="129" t="s">
        <v>357</v>
      </c>
      <c r="H74" s="60" t="s">
        <v>348</v>
      </c>
      <c r="I74" s="68" t="s">
        <v>360</v>
      </c>
      <c r="J74" s="68" t="s">
        <v>361</v>
      </c>
      <c r="K74" s="68" t="s">
        <v>82</v>
      </c>
      <c r="L74" s="68" t="s">
        <v>82</v>
      </c>
      <c r="M74" s="68" t="s">
        <v>362</v>
      </c>
      <c r="N74" s="70">
        <v>45322</v>
      </c>
      <c r="O74" s="70">
        <v>45657</v>
      </c>
      <c r="P74" s="70" t="s">
        <v>363</v>
      </c>
      <c r="Q74" s="70" t="s">
        <v>364</v>
      </c>
      <c r="R74" s="70" t="s">
        <v>120</v>
      </c>
      <c r="S74" s="70" t="s">
        <v>121</v>
      </c>
      <c r="T74" s="68" t="s">
        <v>365</v>
      </c>
      <c r="U74" s="36" t="s">
        <v>87</v>
      </c>
      <c r="V74" s="36" t="s">
        <v>87</v>
      </c>
      <c r="W74" s="36" t="s">
        <v>87</v>
      </c>
      <c r="X74" s="36" t="s">
        <v>87</v>
      </c>
      <c r="Y74" s="36" t="s">
        <v>87</v>
      </c>
      <c r="Z74" s="89">
        <v>0.17</v>
      </c>
      <c r="AA74" s="89"/>
      <c r="AB74" s="89"/>
      <c r="AC74" s="89"/>
      <c r="AD74" s="89"/>
      <c r="AE74" s="89">
        <v>1</v>
      </c>
      <c r="AF74" s="39"/>
      <c r="AG74" s="39"/>
      <c r="AH74" s="39"/>
      <c r="AI74" s="39"/>
      <c r="AJ74" s="132"/>
      <c r="AK74" s="39"/>
      <c r="AL74" s="39"/>
      <c r="AM74" s="39"/>
      <c r="AN74" s="39"/>
      <c r="AO74" s="39"/>
      <c r="AP74" s="132"/>
      <c r="AQ74" s="39"/>
      <c r="AR74" s="39"/>
      <c r="AS74" s="39"/>
      <c r="AT74" s="39"/>
      <c r="AU74" s="39"/>
      <c r="AV74" s="132"/>
      <c r="AW74" s="39"/>
      <c r="AX74" s="39"/>
      <c r="AY74" s="39"/>
      <c r="AZ74" s="39"/>
      <c r="BA74" s="39"/>
      <c r="BB74" s="132"/>
      <c r="BC74" s="39"/>
      <c r="BD74" s="102"/>
      <c r="BE74" s="102"/>
      <c r="BF74" s="102"/>
      <c r="BG74" s="131"/>
      <c r="BH74" s="103"/>
      <c r="BI74" s="137"/>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row>
    <row r="75" spans="1:135" customFormat="1" ht="54.75" customHeight="1" thickBot="1" x14ac:dyDescent="0.3">
      <c r="A75" s="107"/>
      <c r="B75" s="68" t="s">
        <v>130</v>
      </c>
      <c r="C75" s="68" t="s">
        <v>344</v>
      </c>
      <c r="D75" s="68" t="s">
        <v>345</v>
      </c>
      <c r="E75" s="68" t="s">
        <v>346</v>
      </c>
      <c r="F75" s="68" t="s">
        <v>347</v>
      </c>
      <c r="G75" s="129" t="s">
        <v>358</v>
      </c>
      <c r="H75" s="60" t="s">
        <v>349</v>
      </c>
      <c r="I75" s="68" t="s">
        <v>366</v>
      </c>
      <c r="J75" s="68" t="s">
        <v>367</v>
      </c>
      <c r="K75" s="68" t="s">
        <v>82</v>
      </c>
      <c r="L75" s="68" t="s">
        <v>82</v>
      </c>
      <c r="M75" s="68" t="s">
        <v>368</v>
      </c>
      <c r="N75" s="70">
        <v>45322</v>
      </c>
      <c r="O75" s="70">
        <v>45657</v>
      </c>
      <c r="P75" s="70" t="s">
        <v>363</v>
      </c>
      <c r="Q75" s="70" t="s">
        <v>364</v>
      </c>
      <c r="R75" s="70" t="s">
        <v>120</v>
      </c>
      <c r="S75" s="70" t="s">
        <v>121</v>
      </c>
      <c r="T75" s="68" t="s">
        <v>365</v>
      </c>
      <c r="U75" s="36" t="s">
        <v>87</v>
      </c>
      <c r="V75" s="36" t="s">
        <v>87</v>
      </c>
      <c r="W75" s="36" t="s">
        <v>87</v>
      </c>
      <c r="X75" s="36" t="s">
        <v>87</v>
      </c>
      <c r="Y75" s="36" t="s">
        <v>87</v>
      </c>
      <c r="Z75" s="89">
        <v>0.17</v>
      </c>
      <c r="AA75" s="89"/>
      <c r="AB75" s="89"/>
      <c r="AC75" s="89"/>
      <c r="AD75" s="89"/>
      <c r="AE75" s="89">
        <v>1</v>
      </c>
      <c r="AF75" s="39"/>
      <c r="AG75" s="39"/>
      <c r="AH75" s="39"/>
      <c r="AI75" s="39"/>
      <c r="AJ75" s="132"/>
      <c r="AK75" s="39"/>
      <c r="AL75" s="39"/>
      <c r="AM75" s="39"/>
      <c r="AN75" s="39"/>
      <c r="AO75" s="39"/>
      <c r="AP75" s="132"/>
      <c r="AQ75" s="39"/>
      <c r="AR75" s="39"/>
      <c r="AS75" s="39"/>
      <c r="AT75" s="39"/>
      <c r="AU75" s="39"/>
      <c r="AV75" s="132"/>
      <c r="AW75" s="39"/>
      <c r="AX75" s="39"/>
      <c r="AY75" s="39"/>
      <c r="AZ75" s="39"/>
      <c r="BA75" s="39"/>
      <c r="BB75" s="132"/>
      <c r="BC75" s="39"/>
      <c r="BD75" s="102"/>
      <c r="BE75" s="102"/>
      <c r="BF75" s="102"/>
      <c r="BG75" s="131"/>
      <c r="BH75" s="103"/>
      <c r="BI75" s="138"/>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2"/>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row>
    <row r="76" spans="1:135" customFormat="1" ht="54.75" customHeight="1" thickBot="1" x14ac:dyDescent="0.3">
      <c r="A76" s="107"/>
      <c r="B76" s="68" t="s">
        <v>130</v>
      </c>
      <c r="C76" s="68" t="s">
        <v>344</v>
      </c>
      <c r="D76" s="68" t="s">
        <v>345</v>
      </c>
      <c r="E76" s="68" t="s">
        <v>346</v>
      </c>
      <c r="F76" s="68" t="s">
        <v>347</v>
      </c>
      <c r="G76" s="129" t="s">
        <v>359</v>
      </c>
      <c r="H76" s="60" t="s">
        <v>350</v>
      </c>
      <c r="I76" s="68" t="s">
        <v>369</v>
      </c>
      <c r="J76" s="68" t="s">
        <v>370</v>
      </c>
      <c r="K76" s="68" t="s">
        <v>82</v>
      </c>
      <c r="L76" s="68" t="s">
        <v>82</v>
      </c>
      <c r="M76" s="68" t="s">
        <v>371</v>
      </c>
      <c r="N76" s="70">
        <v>45322</v>
      </c>
      <c r="O76" s="70">
        <v>45657</v>
      </c>
      <c r="P76" s="70" t="s">
        <v>363</v>
      </c>
      <c r="Q76" s="70" t="s">
        <v>364</v>
      </c>
      <c r="R76" s="70" t="s">
        <v>120</v>
      </c>
      <c r="S76" s="70" t="s">
        <v>121</v>
      </c>
      <c r="T76" s="68" t="s">
        <v>365</v>
      </c>
      <c r="U76" s="36" t="s">
        <v>87</v>
      </c>
      <c r="V76" s="36" t="s">
        <v>87</v>
      </c>
      <c r="W76" s="36" t="s">
        <v>87</v>
      </c>
      <c r="X76" s="36" t="s">
        <v>87</v>
      </c>
      <c r="Y76" s="36" t="s">
        <v>87</v>
      </c>
      <c r="Z76" s="89">
        <v>0.17</v>
      </c>
      <c r="AA76" s="89"/>
      <c r="AB76" s="89">
        <v>0.23</v>
      </c>
      <c r="AC76" s="89">
        <v>0.28999999999999998</v>
      </c>
      <c r="AD76" s="89">
        <v>0.24</v>
      </c>
      <c r="AE76" s="89">
        <v>0.24</v>
      </c>
      <c r="AF76" s="39"/>
      <c r="AG76" s="39"/>
      <c r="AH76" s="39"/>
      <c r="AI76" s="39"/>
      <c r="AJ76" s="132"/>
      <c r="AK76" s="39"/>
      <c r="AL76" s="39"/>
      <c r="AM76" s="39"/>
      <c r="AN76" s="39"/>
      <c r="AO76" s="39"/>
      <c r="AP76" s="132"/>
      <c r="AQ76" s="39"/>
      <c r="AR76" s="39"/>
      <c r="AS76" s="39"/>
      <c r="AT76" s="39"/>
      <c r="AU76" s="39"/>
      <c r="AV76" s="132"/>
      <c r="AW76" s="39"/>
      <c r="AX76" s="39"/>
      <c r="AY76" s="39"/>
      <c r="AZ76" s="39"/>
      <c r="BA76" s="39"/>
      <c r="BB76" s="132"/>
      <c r="BC76" s="39"/>
      <c r="BD76" s="102"/>
      <c r="BE76" s="102"/>
      <c r="BF76" s="102"/>
      <c r="BG76" s="131"/>
      <c r="BH76" s="103"/>
      <c r="BI76" s="138"/>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2"/>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row>
    <row r="77" spans="1:135" customFormat="1" ht="54.75" customHeight="1" thickBot="1" x14ac:dyDescent="0.3">
      <c r="A77" s="107"/>
      <c r="B77" s="68" t="s">
        <v>130</v>
      </c>
      <c r="C77" s="68" t="s">
        <v>344</v>
      </c>
      <c r="D77" s="68" t="s">
        <v>345</v>
      </c>
      <c r="E77" s="68" t="s">
        <v>346</v>
      </c>
      <c r="F77" s="68" t="s">
        <v>347</v>
      </c>
      <c r="G77" s="129" t="s">
        <v>392</v>
      </c>
      <c r="H77" s="60" t="s">
        <v>351</v>
      </c>
      <c r="I77" s="68" t="s">
        <v>372</v>
      </c>
      <c r="J77" s="68" t="s">
        <v>373</v>
      </c>
      <c r="K77" s="68" t="s">
        <v>82</v>
      </c>
      <c r="L77" s="68" t="s">
        <v>82</v>
      </c>
      <c r="M77" s="68" t="s">
        <v>374</v>
      </c>
      <c r="N77" s="70">
        <v>45292</v>
      </c>
      <c r="O77" s="70">
        <v>45657</v>
      </c>
      <c r="P77" s="70" t="s">
        <v>363</v>
      </c>
      <c r="Q77" s="70" t="s">
        <v>364</v>
      </c>
      <c r="R77" s="70" t="s">
        <v>120</v>
      </c>
      <c r="S77" s="70" t="s">
        <v>121</v>
      </c>
      <c r="T77" s="68" t="s">
        <v>365</v>
      </c>
      <c r="U77" s="36" t="s">
        <v>87</v>
      </c>
      <c r="V77" s="36" t="s">
        <v>87</v>
      </c>
      <c r="W77" s="36" t="s">
        <v>87</v>
      </c>
      <c r="X77" s="36" t="s">
        <v>87</v>
      </c>
      <c r="Y77" s="36" t="s">
        <v>87</v>
      </c>
      <c r="Z77" s="89">
        <v>0.17</v>
      </c>
      <c r="AA77" s="89"/>
      <c r="AB77" s="89">
        <v>0.03</v>
      </c>
      <c r="AC77" s="89">
        <v>0.12</v>
      </c>
      <c r="AD77" s="89">
        <v>0.32</v>
      </c>
      <c r="AE77" s="89">
        <v>0.53</v>
      </c>
      <c r="AF77" s="39"/>
      <c r="AG77" s="39"/>
      <c r="AH77" s="39"/>
      <c r="AI77" s="39"/>
      <c r="AJ77" s="132"/>
      <c r="AK77" s="39"/>
      <c r="AL77" s="39"/>
      <c r="AM77" s="39"/>
      <c r="AN77" s="39"/>
      <c r="AO77" s="39"/>
      <c r="AP77" s="132"/>
      <c r="AQ77" s="39"/>
      <c r="AR77" s="39"/>
      <c r="AS77" s="39"/>
      <c r="AT77" s="39"/>
      <c r="AU77" s="39"/>
      <c r="AV77" s="132"/>
      <c r="AW77" s="39"/>
      <c r="AX77" s="39"/>
      <c r="AY77" s="39"/>
      <c r="AZ77" s="39"/>
      <c r="BA77" s="39"/>
      <c r="BB77" s="132"/>
      <c r="BC77" s="39"/>
      <c r="BD77" s="102"/>
      <c r="BE77" s="102"/>
      <c r="BF77" s="102"/>
      <c r="BG77" s="131"/>
      <c r="BH77" s="103"/>
      <c r="BI77" s="138"/>
      <c r="BJ77" s="2"/>
      <c r="BK77" s="2"/>
      <c r="BL77" s="2"/>
      <c r="BM77" s="2"/>
      <c r="BN77" s="2"/>
      <c r="BO77" s="2"/>
      <c r="BP77" s="2"/>
      <c r="BQ77" s="2"/>
      <c r="BR77" s="2"/>
      <c r="BS77" s="2"/>
      <c r="BT77" s="2"/>
      <c r="BU77" s="2"/>
      <c r="BV77" s="2"/>
      <c r="BW77" s="2"/>
      <c r="BX77" s="2"/>
      <c r="BY77" s="2"/>
      <c r="BZ77" s="2"/>
      <c r="CA77" s="2"/>
      <c r="CB77" s="2"/>
      <c r="CC77" s="2"/>
      <c r="CD77" s="2"/>
      <c r="CE77" s="2"/>
      <c r="CF77" s="2"/>
      <c r="CG77" s="2"/>
      <c r="CH77" s="2"/>
      <c r="CI77" s="2"/>
      <c r="CJ77" s="2"/>
      <c r="CK77" s="2"/>
      <c r="CL77" s="2"/>
      <c r="CM77" s="2"/>
      <c r="CN77" s="2"/>
      <c r="CO77" s="2"/>
      <c r="CP77" s="2"/>
      <c r="CQ77" s="2"/>
      <c r="CR77" s="2"/>
      <c r="CS77" s="2"/>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row>
    <row r="78" spans="1:135" customFormat="1" ht="54.75" customHeight="1" thickBot="1" x14ac:dyDescent="0.3">
      <c r="A78" s="107"/>
      <c r="B78" s="68" t="s">
        <v>130</v>
      </c>
      <c r="C78" s="68" t="s">
        <v>344</v>
      </c>
      <c r="D78" s="68" t="s">
        <v>345</v>
      </c>
      <c r="E78" s="68" t="s">
        <v>346</v>
      </c>
      <c r="F78" s="68" t="s">
        <v>347</v>
      </c>
      <c r="G78" s="129" t="s">
        <v>419</v>
      </c>
      <c r="H78" s="60" t="s">
        <v>352</v>
      </c>
      <c r="I78" s="68" t="s">
        <v>375</v>
      </c>
      <c r="J78" s="68" t="s">
        <v>376</v>
      </c>
      <c r="K78" s="68" t="s">
        <v>82</v>
      </c>
      <c r="L78" s="68" t="s">
        <v>82</v>
      </c>
      <c r="M78" s="68" t="s">
        <v>377</v>
      </c>
      <c r="N78" s="70">
        <v>45323</v>
      </c>
      <c r="O78" s="70">
        <v>45626</v>
      </c>
      <c r="P78" s="70" t="s">
        <v>363</v>
      </c>
      <c r="Q78" s="70" t="s">
        <v>364</v>
      </c>
      <c r="R78" s="70" t="s">
        <v>120</v>
      </c>
      <c r="S78" s="70" t="s">
        <v>121</v>
      </c>
      <c r="T78" s="68" t="s">
        <v>365</v>
      </c>
      <c r="U78" s="36" t="s">
        <v>87</v>
      </c>
      <c r="V78" s="36" t="s">
        <v>87</v>
      </c>
      <c r="W78" s="36" t="s">
        <v>87</v>
      </c>
      <c r="X78" s="36" t="s">
        <v>87</v>
      </c>
      <c r="Y78" s="36" t="s">
        <v>87</v>
      </c>
      <c r="Z78" s="89">
        <v>0.16</v>
      </c>
      <c r="AA78" s="89"/>
      <c r="AB78" s="89"/>
      <c r="AC78" s="89"/>
      <c r="AD78" s="89"/>
      <c r="AE78" s="89">
        <v>1</v>
      </c>
      <c r="AF78" s="39"/>
      <c r="AG78" s="39"/>
      <c r="AH78" s="39"/>
      <c r="AI78" s="39"/>
      <c r="AJ78" s="132"/>
      <c r="AK78" s="39"/>
      <c r="AL78" s="39"/>
      <c r="AM78" s="39"/>
      <c r="AN78" s="39"/>
      <c r="AO78" s="39"/>
      <c r="AP78" s="132"/>
      <c r="AQ78" s="39"/>
      <c r="AR78" s="39"/>
      <c r="AS78" s="39"/>
      <c r="AT78" s="39"/>
      <c r="AU78" s="39"/>
      <c r="AV78" s="132"/>
      <c r="AW78" s="39"/>
      <c r="AX78" s="39"/>
      <c r="AY78" s="39"/>
      <c r="AZ78" s="39"/>
      <c r="BA78" s="39"/>
      <c r="BB78" s="132"/>
      <c r="BC78" s="39"/>
      <c r="BD78" s="102"/>
      <c r="BE78" s="102"/>
      <c r="BF78" s="102"/>
      <c r="BG78" s="131"/>
      <c r="BH78" s="103"/>
      <c r="BI78" s="138"/>
      <c r="BJ78" s="2"/>
      <c r="BK78" s="2"/>
      <c r="BL78" s="2"/>
      <c r="BM78" s="2"/>
      <c r="BN78" s="2"/>
      <c r="BO78" s="2"/>
      <c r="BP78" s="2"/>
      <c r="BQ78" s="2"/>
      <c r="BR78" s="2"/>
      <c r="BS78" s="2"/>
      <c r="BT78" s="2"/>
      <c r="BU78" s="2"/>
      <c r="BV78" s="2"/>
      <c r="BW78" s="2"/>
      <c r="BX78" s="2"/>
      <c r="BY78" s="2"/>
      <c r="BZ78" s="2"/>
      <c r="CA78" s="2"/>
      <c r="CB78" s="2"/>
      <c r="CC78" s="2"/>
      <c r="CD78" s="2"/>
      <c r="CE78" s="2"/>
      <c r="CF78" s="2"/>
      <c r="CG78" s="2"/>
      <c r="CH78" s="2"/>
      <c r="CI78" s="2"/>
      <c r="CJ78" s="2"/>
      <c r="CK78" s="2"/>
      <c r="CL78" s="2"/>
      <c r="CM78" s="2"/>
      <c r="CN78" s="2"/>
      <c r="CO78" s="2"/>
      <c r="CP78" s="2"/>
      <c r="CQ78" s="2"/>
      <c r="CR78" s="2"/>
      <c r="CS78" s="2"/>
      <c r="CT78" s="2"/>
      <c r="CU78" s="2"/>
      <c r="CV78" s="2"/>
      <c r="CW78" s="2"/>
      <c r="CX78" s="2"/>
      <c r="CY78" s="2"/>
      <c r="CZ78" s="2"/>
      <c r="DA78" s="2"/>
      <c r="DB78" s="2"/>
      <c r="DC78" s="2"/>
      <c r="DD78" s="2"/>
      <c r="DE78" s="2"/>
      <c r="DF78" s="2"/>
      <c r="DG78" s="2"/>
      <c r="DH78" s="2"/>
      <c r="DI78" s="2"/>
      <c r="DJ78" s="2"/>
      <c r="DK78" s="2"/>
      <c r="DL78" s="2"/>
      <c r="DM78" s="2"/>
      <c r="DN78" s="2"/>
      <c r="DO78" s="2"/>
      <c r="DP78" s="2"/>
      <c r="DQ78" s="2"/>
      <c r="DR78" s="2"/>
      <c r="DS78" s="2"/>
      <c r="DT78" s="2"/>
      <c r="DU78" s="2"/>
      <c r="DV78" s="2"/>
      <c r="DW78" s="2"/>
      <c r="DX78" s="2"/>
      <c r="DY78" s="2"/>
      <c r="DZ78" s="2"/>
      <c r="EA78" s="2"/>
      <c r="EB78" s="2"/>
      <c r="EC78" s="2"/>
      <c r="ED78" s="2"/>
      <c r="EE78" s="2"/>
    </row>
    <row r="79" spans="1:135" customFormat="1" ht="54.75" customHeight="1" thickBot="1" x14ac:dyDescent="0.3">
      <c r="A79" s="107"/>
      <c r="B79" s="68" t="s">
        <v>130</v>
      </c>
      <c r="C79" s="68" t="s">
        <v>344</v>
      </c>
      <c r="D79" s="68" t="s">
        <v>345</v>
      </c>
      <c r="E79" s="68" t="s">
        <v>346</v>
      </c>
      <c r="F79" s="68" t="s">
        <v>347</v>
      </c>
      <c r="G79" s="129" t="s">
        <v>420</v>
      </c>
      <c r="H79" s="60" t="s">
        <v>353</v>
      </c>
      <c r="I79" s="68" t="s">
        <v>378</v>
      </c>
      <c r="J79" s="68" t="s">
        <v>379</v>
      </c>
      <c r="K79" s="68" t="s">
        <v>82</v>
      </c>
      <c r="L79" s="68" t="s">
        <v>82</v>
      </c>
      <c r="M79" s="68" t="s">
        <v>380</v>
      </c>
      <c r="N79" s="70">
        <v>45383</v>
      </c>
      <c r="O79" s="70">
        <v>45657</v>
      </c>
      <c r="P79" s="70" t="s">
        <v>363</v>
      </c>
      <c r="Q79" s="70" t="s">
        <v>364</v>
      </c>
      <c r="R79" s="70" t="s">
        <v>120</v>
      </c>
      <c r="S79" s="70" t="s">
        <v>121</v>
      </c>
      <c r="T79" s="68" t="s">
        <v>365</v>
      </c>
      <c r="U79" s="36" t="s">
        <v>87</v>
      </c>
      <c r="V79" s="36" t="s">
        <v>87</v>
      </c>
      <c r="W79" s="36" t="s">
        <v>87</v>
      </c>
      <c r="X79" s="36" t="s">
        <v>87</v>
      </c>
      <c r="Y79" s="36" t="s">
        <v>87</v>
      </c>
      <c r="Z79" s="89">
        <v>0.16</v>
      </c>
      <c r="AA79" s="89"/>
      <c r="AB79" s="89">
        <v>0.14000000000000001</v>
      </c>
      <c r="AC79" s="89">
        <v>0.19</v>
      </c>
      <c r="AD79" s="89">
        <v>0.18</v>
      </c>
      <c r="AE79" s="89">
        <v>0.49</v>
      </c>
      <c r="AF79" s="39"/>
      <c r="AG79" s="39"/>
      <c r="AH79" s="39"/>
      <c r="AI79" s="39"/>
      <c r="AJ79" s="132"/>
      <c r="AK79" s="39"/>
      <c r="AL79" s="39"/>
      <c r="AM79" s="39"/>
      <c r="AN79" s="39"/>
      <c r="AO79" s="39"/>
      <c r="AP79" s="132"/>
      <c r="AQ79" s="39"/>
      <c r="AR79" s="39"/>
      <c r="AS79" s="39"/>
      <c r="AT79" s="39"/>
      <c r="AU79" s="39"/>
      <c r="AV79" s="132"/>
      <c r="AW79" s="39"/>
      <c r="AX79" s="39"/>
      <c r="AY79" s="39"/>
      <c r="AZ79" s="39"/>
      <c r="BA79" s="39"/>
      <c r="BB79" s="132"/>
      <c r="BC79" s="39"/>
      <c r="BD79" s="102"/>
      <c r="BE79" s="102"/>
      <c r="BF79" s="102"/>
      <c r="BG79" s="131"/>
      <c r="BH79" s="103"/>
      <c r="BI79" s="139"/>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2"/>
      <c r="CW79" s="2"/>
      <c r="CX79" s="2"/>
      <c r="CY79" s="2"/>
      <c r="CZ79" s="2"/>
      <c r="DA79" s="2"/>
      <c r="DB79" s="2"/>
      <c r="DC79" s="2"/>
      <c r="DD79" s="2"/>
      <c r="DE79" s="2"/>
      <c r="DF79" s="2"/>
      <c r="DG79" s="2"/>
      <c r="DH79" s="2"/>
      <c r="DI79" s="2"/>
      <c r="DJ79" s="2"/>
      <c r="DK79" s="2"/>
      <c r="DL79" s="2"/>
      <c r="DM79" s="2"/>
      <c r="DN79" s="2"/>
      <c r="DO79" s="2"/>
      <c r="DP79" s="2"/>
      <c r="DQ79" s="2"/>
      <c r="DR79" s="2"/>
      <c r="DS79" s="2"/>
      <c r="DT79" s="2"/>
      <c r="DU79" s="2"/>
      <c r="DV79" s="2"/>
      <c r="DW79" s="2"/>
      <c r="DX79" s="2"/>
      <c r="DY79" s="2"/>
      <c r="DZ79" s="2"/>
      <c r="EA79" s="2"/>
      <c r="EB79" s="2"/>
      <c r="EC79" s="2"/>
      <c r="ED79" s="2"/>
      <c r="EE79" s="2"/>
    </row>
    <row r="80" spans="1:135" customFormat="1" ht="54.75" customHeight="1" thickBot="1" x14ac:dyDescent="0.3">
      <c r="A80" s="107"/>
      <c r="B80" s="68" t="s">
        <v>130</v>
      </c>
      <c r="C80" s="68" t="s">
        <v>131</v>
      </c>
      <c r="D80" s="68" t="s">
        <v>132</v>
      </c>
      <c r="E80" s="68" t="s">
        <v>133</v>
      </c>
      <c r="F80" s="68" t="s">
        <v>134</v>
      </c>
      <c r="G80" s="129" t="s">
        <v>421</v>
      </c>
      <c r="H80" s="60" t="s">
        <v>959</v>
      </c>
      <c r="I80" s="48">
        <v>1</v>
      </c>
      <c r="J80" s="36" t="s">
        <v>396</v>
      </c>
      <c r="K80" s="36" t="s">
        <v>397</v>
      </c>
      <c r="L80" s="68" t="s">
        <v>82</v>
      </c>
      <c r="M80" s="68" t="s">
        <v>82</v>
      </c>
      <c r="N80" s="70">
        <v>45293</v>
      </c>
      <c r="O80" s="70">
        <v>45657</v>
      </c>
      <c r="P80" s="70" t="s">
        <v>363</v>
      </c>
      <c r="Q80" s="70" t="s">
        <v>364</v>
      </c>
      <c r="R80" s="70" t="s">
        <v>120</v>
      </c>
      <c r="S80" s="70" t="s">
        <v>121</v>
      </c>
      <c r="T80" s="68" t="s">
        <v>365</v>
      </c>
      <c r="U80" s="36" t="s">
        <v>87</v>
      </c>
      <c r="V80" s="36" t="s">
        <v>87</v>
      </c>
      <c r="W80" s="36" t="s">
        <v>87</v>
      </c>
      <c r="X80" s="36" t="s">
        <v>87</v>
      </c>
      <c r="Y80" s="36" t="s">
        <v>87</v>
      </c>
      <c r="Z80" s="89">
        <v>1</v>
      </c>
      <c r="AA80" s="89"/>
      <c r="AB80" s="89">
        <v>0.25</v>
      </c>
      <c r="AC80" s="89">
        <v>0</v>
      </c>
      <c r="AD80" s="89">
        <v>0</v>
      </c>
      <c r="AE80" s="89">
        <v>0.75</v>
      </c>
      <c r="AF80" s="39"/>
      <c r="AG80" s="39"/>
      <c r="AH80" s="39"/>
      <c r="AI80" s="39"/>
      <c r="AJ80" s="132"/>
      <c r="AK80" s="39"/>
      <c r="AL80" s="39"/>
      <c r="AM80" s="39"/>
      <c r="AN80" s="39"/>
      <c r="AO80" s="39"/>
      <c r="AP80" s="132"/>
      <c r="AQ80" s="39"/>
      <c r="AR80" s="39"/>
      <c r="AS80" s="39"/>
      <c r="AT80" s="39"/>
      <c r="AU80" s="39"/>
      <c r="AV80" s="132"/>
      <c r="AW80" s="39"/>
      <c r="AX80" s="39"/>
      <c r="AY80" s="39"/>
      <c r="AZ80" s="39"/>
      <c r="BA80" s="39"/>
      <c r="BB80" s="132"/>
      <c r="BC80" s="39"/>
      <c r="BD80" s="102"/>
      <c r="BE80" s="102"/>
      <c r="BF80" s="102"/>
      <c r="BG80" s="131"/>
      <c r="BH80" s="103"/>
      <c r="BI80" s="133"/>
      <c r="BJ80" s="2"/>
      <c r="BK80" s="2"/>
      <c r="BL80" s="2"/>
      <c r="BM80" s="2"/>
      <c r="BN80" s="2"/>
      <c r="BO80" s="2"/>
      <c r="BP80" s="2"/>
      <c r="BQ80" s="2"/>
      <c r="BR80" s="2"/>
      <c r="BS80" s="2"/>
      <c r="BT80" s="2"/>
      <c r="BU80" s="2"/>
      <c r="BV80" s="2"/>
      <c r="BW80" s="2"/>
      <c r="BX80" s="2"/>
      <c r="BY80" s="2"/>
      <c r="BZ80" s="2"/>
      <c r="CA80" s="2"/>
      <c r="CB80" s="2"/>
      <c r="CC80" s="2"/>
      <c r="CD80" s="2"/>
      <c r="CE80" s="2"/>
      <c r="CF80" s="2"/>
      <c r="CG80" s="2"/>
      <c r="CH80" s="2"/>
      <c r="CI80" s="2"/>
      <c r="CJ80" s="2"/>
      <c r="CK80" s="2"/>
      <c r="CL80" s="2"/>
      <c r="CM80" s="2"/>
      <c r="CN80" s="2"/>
      <c r="CO80" s="2"/>
      <c r="CP80" s="2"/>
      <c r="CQ80" s="2"/>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row>
    <row r="81" spans="1:135" customFormat="1" ht="54.75" customHeight="1" thickBot="1" x14ac:dyDescent="0.3">
      <c r="A81" s="107"/>
      <c r="B81" s="68" t="s">
        <v>107</v>
      </c>
      <c r="C81" s="68" t="s">
        <v>108</v>
      </c>
      <c r="D81" s="68" t="s">
        <v>109</v>
      </c>
      <c r="E81" s="68" t="s">
        <v>963</v>
      </c>
      <c r="F81" s="68" t="s">
        <v>964</v>
      </c>
      <c r="G81" s="129" t="s">
        <v>422</v>
      </c>
      <c r="H81" s="60" t="s">
        <v>1090</v>
      </c>
      <c r="I81" s="106" t="s">
        <v>972</v>
      </c>
      <c r="J81" s="36" t="s">
        <v>986</v>
      </c>
      <c r="K81" s="36" t="s">
        <v>82</v>
      </c>
      <c r="L81" s="68" t="s">
        <v>1263</v>
      </c>
      <c r="M81" s="68" t="s">
        <v>82</v>
      </c>
      <c r="N81" s="70">
        <v>45293</v>
      </c>
      <c r="O81" s="70">
        <v>45657</v>
      </c>
      <c r="P81" s="70" t="s">
        <v>363</v>
      </c>
      <c r="Q81" s="70" t="s">
        <v>364</v>
      </c>
      <c r="R81" s="70" t="s">
        <v>120</v>
      </c>
      <c r="S81" s="70" t="s">
        <v>121</v>
      </c>
      <c r="T81" s="68" t="s">
        <v>365</v>
      </c>
      <c r="U81" s="36" t="s">
        <v>87</v>
      </c>
      <c r="V81" s="36" t="s">
        <v>87</v>
      </c>
      <c r="W81" s="36"/>
      <c r="X81" s="36" t="s">
        <v>87</v>
      </c>
      <c r="Y81" s="36" t="s">
        <v>87</v>
      </c>
      <c r="Z81" s="89">
        <v>1</v>
      </c>
      <c r="AA81" s="89"/>
      <c r="AB81" s="89">
        <v>0.1</v>
      </c>
      <c r="AC81" s="89">
        <v>0.15</v>
      </c>
      <c r="AD81" s="89">
        <v>0.15</v>
      </c>
      <c r="AE81" s="89">
        <v>0.6</v>
      </c>
      <c r="AF81" s="39"/>
      <c r="AG81" s="39"/>
      <c r="AH81" s="39"/>
      <c r="AI81" s="39"/>
      <c r="AJ81" s="132"/>
      <c r="AK81" s="39"/>
      <c r="AL81" s="39"/>
      <c r="AM81" s="39"/>
      <c r="AN81" s="39"/>
      <c r="AO81" s="39"/>
      <c r="AP81" s="132"/>
      <c r="AQ81" s="39"/>
      <c r="AR81" s="39"/>
      <c r="AS81" s="39"/>
      <c r="AT81" s="39"/>
      <c r="AU81" s="39"/>
      <c r="AV81" s="132"/>
      <c r="AW81" s="39"/>
      <c r="AX81" s="39"/>
      <c r="AY81" s="39"/>
      <c r="AZ81" s="39"/>
      <c r="BA81" s="39"/>
      <c r="BB81" s="132"/>
      <c r="BC81" s="39"/>
      <c r="BD81" s="102"/>
      <c r="BE81" s="102"/>
      <c r="BF81" s="102"/>
      <c r="BG81" s="131"/>
      <c r="BH81" s="103"/>
      <c r="BI81" s="133"/>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row>
    <row r="82" spans="1:135" customFormat="1" ht="54.75" customHeight="1" thickBot="1" x14ac:dyDescent="0.3">
      <c r="A82" s="107"/>
      <c r="B82" s="68" t="s">
        <v>130</v>
      </c>
      <c r="C82" s="68" t="s">
        <v>398</v>
      </c>
      <c r="D82" s="68" t="s">
        <v>399</v>
      </c>
      <c r="E82" s="68" t="s">
        <v>400</v>
      </c>
      <c r="F82" s="68" t="s">
        <v>401</v>
      </c>
      <c r="G82" s="129" t="s">
        <v>423</v>
      </c>
      <c r="H82" s="68" t="s">
        <v>402</v>
      </c>
      <c r="I82" s="68" t="s">
        <v>437</v>
      </c>
      <c r="J82" s="68" t="s">
        <v>438</v>
      </c>
      <c r="K82" s="68" t="s">
        <v>82</v>
      </c>
      <c r="L82" s="68" t="s">
        <v>82</v>
      </c>
      <c r="M82" s="68" t="s">
        <v>439</v>
      </c>
      <c r="N82" s="70">
        <v>45352</v>
      </c>
      <c r="O82" s="70">
        <v>45381</v>
      </c>
      <c r="P82" s="70" t="s">
        <v>440</v>
      </c>
      <c r="Q82" s="70" t="s">
        <v>441</v>
      </c>
      <c r="R82" s="70" t="s">
        <v>120</v>
      </c>
      <c r="S82" s="70" t="s">
        <v>121</v>
      </c>
      <c r="T82" s="68" t="s">
        <v>442</v>
      </c>
      <c r="U82" s="36" t="s">
        <v>87</v>
      </c>
      <c r="V82" s="36" t="s">
        <v>87</v>
      </c>
      <c r="W82" s="36" t="s">
        <v>87</v>
      </c>
      <c r="X82" s="36" t="s">
        <v>87</v>
      </c>
      <c r="Y82" s="36" t="s">
        <v>87</v>
      </c>
      <c r="Z82" s="48">
        <v>0.06</v>
      </c>
      <c r="AA82" s="89"/>
      <c r="AB82" s="89">
        <v>1</v>
      </c>
      <c r="AC82" s="48"/>
      <c r="AD82" s="48"/>
      <c r="AE82" s="48"/>
      <c r="AF82" s="39"/>
      <c r="AG82" s="39"/>
      <c r="AH82" s="39"/>
      <c r="AI82" s="39"/>
      <c r="AJ82" s="132"/>
      <c r="AK82" s="39"/>
      <c r="AL82" s="134"/>
      <c r="AM82" s="134"/>
      <c r="AN82" s="134"/>
      <c r="AO82" s="134"/>
      <c r="AP82" s="135"/>
      <c r="AQ82" s="134"/>
      <c r="AR82" s="134"/>
      <c r="AS82" s="134"/>
      <c r="AT82" s="134"/>
      <c r="AU82" s="134"/>
      <c r="AV82" s="135"/>
      <c r="AW82" s="134"/>
      <c r="AX82" s="134"/>
      <c r="AY82" s="134"/>
      <c r="AZ82" s="134"/>
      <c r="BA82" s="134"/>
      <c r="BB82" s="135"/>
      <c r="BC82" s="134"/>
      <c r="BD82" s="102"/>
      <c r="BE82" s="102"/>
      <c r="BF82" s="102"/>
      <c r="BG82" s="131"/>
      <c r="BH82" s="103"/>
      <c r="BI82" s="137"/>
      <c r="BJ82" s="2"/>
      <c r="BK82" s="2"/>
      <c r="BL82" s="2"/>
      <c r="BM82" s="2"/>
      <c r="BN82" s="2"/>
      <c r="BO82" s="2"/>
      <c r="BP82" s="2"/>
      <c r="BQ82" s="2"/>
      <c r="BR82" s="2"/>
      <c r="BS82" s="2"/>
      <c r="BT82" s="2"/>
      <c r="BU82" s="2"/>
      <c r="BV82" s="2"/>
      <c r="BW82" s="2"/>
      <c r="BX82" s="2"/>
      <c r="BY82" s="2"/>
      <c r="BZ82" s="2"/>
      <c r="CA82" s="2"/>
      <c r="CB82" s="2"/>
      <c r="CC82" s="2"/>
      <c r="CD82" s="2"/>
      <c r="CE82" s="2"/>
      <c r="CF82" s="2"/>
      <c r="CG82" s="2"/>
      <c r="CH82" s="2"/>
      <c r="CI82" s="2"/>
      <c r="CJ82" s="2"/>
      <c r="CK82" s="2"/>
      <c r="CL82" s="2"/>
      <c r="CM82" s="2"/>
      <c r="CN82" s="2"/>
      <c r="CO82" s="2"/>
      <c r="CP82" s="2"/>
      <c r="CQ82" s="2"/>
      <c r="CR82" s="2"/>
      <c r="CS82" s="2"/>
      <c r="CT82" s="2"/>
      <c r="CU82" s="2"/>
      <c r="CV82" s="2"/>
      <c r="CW82" s="2"/>
      <c r="CX82" s="2"/>
      <c r="CY82" s="2"/>
      <c r="CZ82" s="2"/>
      <c r="DA82" s="2"/>
      <c r="DB82" s="2"/>
      <c r="DC82" s="2"/>
      <c r="DD82" s="2"/>
      <c r="DE82" s="2"/>
      <c r="DF82" s="2"/>
      <c r="DG82" s="2"/>
      <c r="DH82" s="2"/>
      <c r="DI82" s="2"/>
      <c r="DJ82" s="2"/>
      <c r="DK82" s="2"/>
      <c r="DL82" s="2"/>
      <c r="DM82" s="2"/>
      <c r="DN82" s="2"/>
      <c r="DO82" s="2"/>
      <c r="DP82" s="2"/>
      <c r="DQ82" s="2"/>
      <c r="DR82" s="2"/>
      <c r="DS82" s="2"/>
      <c r="DT82" s="2"/>
      <c r="DU82" s="2"/>
      <c r="DV82" s="2"/>
      <c r="DW82" s="2"/>
      <c r="DX82" s="2"/>
      <c r="DY82" s="2"/>
      <c r="DZ82" s="2"/>
      <c r="EA82" s="2"/>
      <c r="EB82" s="2"/>
      <c r="EC82" s="2"/>
      <c r="ED82" s="2"/>
      <c r="EE82" s="2"/>
    </row>
    <row r="83" spans="1:135" customFormat="1" ht="54.75" customHeight="1" thickBot="1" x14ac:dyDescent="0.3">
      <c r="A83" s="107"/>
      <c r="B83" s="68" t="s">
        <v>130</v>
      </c>
      <c r="C83" s="68" t="s">
        <v>398</v>
      </c>
      <c r="D83" s="68" t="s">
        <v>399</v>
      </c>
      <c r="E83" s="68" t="s">
        <v>400</v>
      </c>
      <c r="F83" s="68" t="s">
        <v>401</v>
      </c>
      <c r="G83" s="129" t="s">
        <v>424</v>
      </c>
      <c r="H83" s="68" t="s">
        <v>403</v>
      </c>
      <c r="I83" s="68" t="s">
        <v>443</v>
      </c>
      <c r="J83" s="68" t="s">
        <v>444</v>
      </c>
      <c r="K83" s="68" t="s">
        <v>82</v>
      </c>
      <c r="L83" s="68" t="s">
        <v>82</v>
      </c>
      <c r="M83" s="68" t="s">
        <v>439</v>
      </c>
      <c r="N83" s="70">
        <v>45352</v>
      </c>
      <c r="O83" s="70">
        <v>45656</v>
      </c>
      <c r="P83" s="70" t="s">
        <v>440</v>
      </c>
      <c r="Q83" s="70" t="s">
        <v>441</v>
      </c>
      <c r="R83" s="70" t="s">
        <v>120</v>
      </c>
      <c r="S83" s="70" t="s">
        <v>121</v>
      </c>
      <c r="T83" s="68" t="s">
        <v>442</v>
      </c>
      <c r="U83" s="36" t="s">
        <v>87</v>
      </c>
      <c r="V83" s="36" t="s">
        <v>87</v>
      </c>
      <c r="W83" s="36" t="s">
        <v>87</v>
      </c>
      <c r="X83" s="36" t="s">
        <v>87</v>
      </c>
      <c r="Y83" s="36" t="s">
        <v>87</v>
      </c>
      <c r="Z83" s="48">
        <v>0.06</v>
      </c>
      <c r="AA83" s="89"/>
      <c r="AB83" s="89">
        <v>0.25</v>
      </c>
      <c r="AC83" s="89">
        <v>0.25</v>
      </c>
      <c r="AD83" s="89">
        <v>0.25</v>
      </c>
      <c r="AE83" s="89">
        <v>0.25</v>
      </c>
      <c r="AF83" s="39"/>
      <c r="AG83" s="39"/>
      <c r="AH83" s="39"/>
      <c r="AI83" s="39"/>
      <c r="AJ83" s="132"/>
      <c r="AK83" s="39"/>
      <c r="AL83" s="39"/>
      <c r="AM83" s="39"/>
      <c r="AN83" s="39"/>
      <c r="AO83" s="39"/>
      <c r="AP83" s="132"/>
      <c r="AQ83" s="39"/>
      <c r="AR83" s="39"/>
      <c r="AS83" s="39"/>
      <c r="AT83" s="39"/>
      <c r="AU83" s="39"/>
      <c r="AV83" s="132"/>
      <c r="AW83" s="39"/>
      <c r="AX83" s="39"/>
      <c r="AY83" s="39"/>
      <c r="AZ83" s="39"/>
      <c r="BA83" s="39"/>
      <c r="BB83" s="132"/>
      <c r="BC83" s="39"/>
      <c r="BD83" s="102"/>
      <c r="BE83" s="102"/>
      <c r="BF83" s="102"/>
      <c r="BG83" s="131"/>
      <c r="BH83" s="103"/>
      <c r="BI83" s="138"/>
      <c r="BJ83" s="2"/>
      <c r="BK83" s="2"/>
      <c r="BL83" s="2"/>
      <c r="BM83" s="2"/>
      <c r="BN83" s="2"/>
      <c r="BO83" s="2"/>
      <c r="BP83" s="2"/>
      <c r="BQ83" s="2"/>
      <c r="BR83" s="2"/>
      <c r="BS83" s="2"/>
      <c r="BT83" s="2"/>
      <c r="BU83" s="2"/>
      <c r="BV83" s="2"/>
      <c r="BW83" s="2"/>
      <c r="BX83" s="2"/>
      <c r="BY83" s="2"/>
      <c r="BZ83" s="2"/>
      <c r="CA83" s="2"/>
      <c r="CB83" s="2"/>
      <c r="CC83" s="2"/>
      <c r="CD83" s="2"/>
      <c r="CE83" s="2"/>
      <c r="CF83" s="2"/>
      <c r="CG83" s="2"/>
      <c r="CH83" s="2"/>
      <c r="CI83" s="2"/>
      <c r="CJ83" s="2"/>
      <c r="CK83" s="2"/>
      <c r="CL83" s="2"/>
      <c r="CM83" s="2"/>
      <c r="CN83" s="2"/>
      <c r="CO83" s="2"/>
      <c r="CP83" s="2"/>
      <c r="CQ83" s="2"/>
      <c r="CR83" s="2"/>
      <c r="CS83" s="2"/>
      <c r="CT83" s="2"/>
      <c r="CU83" s="2"/>
      <c r="CV83" s="2"/>
      <c r="CW83" s="2"/>
      <c r="CX83" s="2"/>
      <c r="CY83" s="2"/>
      <c r="CZ83" s="2"/>
      <c r="DA83" s="2"/>
      <c r="DB83" s="2"/>
      <c r="DC83" s="2"/>
      <c r="DD83" s="2"/>
      <c r="DE83" s="2"/>
      <c r="DF83" s="2"/>
      <c r="DG83" s="2"/>
      <c r="DH83" s="2"/>
      <c r="DI83" s="2"/>
      <c r="DJ83" s="2"/>
      <c r="DK83" s="2"/>
      <c r="DL83" s="2"/>
      <c r="DM83" s="2"/>
      <c r="DN83" s="2"/>
      <c r="DO83" s="2"/>
      <c r="DP83" s="2"/>
      <c r="DQ83" s="2"/>
      <c r="DR83" s="2"/>
      <c r="DS83" s="2"/>
      <c r="DT83" s="2"/>
      <c r="DU83" s="2"/>
      <c r="DV83" s="2"/>
      <c r="DW83" s="2"/>
      <c r="DX83" s="2"/>
      <c r="DY83" s="2"/>
      <c r="DZ83" s="2"/>
      <c r="EA83" s="2"/>
      <c r="EB83" s="2"/>
      <c r="EC83" s="2"/>
      <c r="ED83" s="2"/>
      <c r="EE83" s="2"/>
    </row>
    <row r="84" spans="1:135" customFormat="1" ht="54.75" customHeight="1" thickBot="1" x14ac:dyDescent="0.3">
      <c r="A84" s="107"/>
      <c r="B84" s="68" t="s">
        <v>130</v>
      </c>
      <c r="C84" s="68" t="s">
        <v>398</v>
      </c>
      <c r="D84" s="68" t="s">
        <v>399</v>
      </c>
      <c r="E84" s="68" t="s">
        <v>400</v>
      </c>
      <c r="F84" s="68" t="s">
        <v>401</v>
      </c>
      <c r="G84" s="129" t="s">
        <v>425</v>
      </c>
      <c r="H84" s="68" t="s">
        <v>404</v>
      </c>
      <c r="I84" s="68" t="s">
        <v>445</v>
      </c>
      <c r="J84" s="68" t="s">
        <v>446</v>
      </c>
      <c r="K84" s="68" t="s">
        <v>82</v>
      </c>
      <c r="L84" s="68" t="s">
        <v>82</v>
      </c>
      <c r="M84" s="68" t="s">
        <v>439</v>
      </c>
      <c r="N84" s="70">
        <v>45352</v>
      </c>
      <c r="O84" s="70">
        <v>45656</v>
      </c>
      <c r="P84" s="70" t="s">
        <v>440</v>
      </c>
      <c r="Q84" s="70" t="s">
        <v>441</v>
      </c>
      <c r="R84" s="70" t="s">
        <v>120</v>
      </c>
      <c r="S84" s="70" t="s">
        <v>121</v>
      </c>
      <c r="T84" s="68" t="s">
        <v>442</v>
      </c>
      <c r="U84" s="36" t="s">
        <v>87</v>
      </c>
      <c r="V84" s="36" t="s">
        <v>87</v>
      </c>
      <c r="W84" s="36" t="s">
        <v>87</v>
      </c>
      <c r="X84" s="36" t="s">
        <v>87</v>
      </c>
      <c r="Y84" s="36" t="s">
        <v>87</v>
      </c>
      <c r="Z84" s="48">
        <v>0.06</v>
      </c>
      <c r="AA84" s="89"/>
      <c r="AB84" s="89">
        <v>0.25</v>
      </c>
      <c r="AC84" s="89">
        <v>0.25</v>
      </c>
      <c r="AD84" s="89">
        <v>0.25</v>
      </c>
      <c r="AE84" s="89">
        <v>0.25</v>
      </c>
      <c r="AF84" s="39"/>
      <c r="AG84" s="39"/>
      <c r="AH84" s="39"/>
      <c r="AI84" s="39"/>
      <c r="AJ84" s="132"/>
      <c r="AK84" s="39"/>
      <c r="AL84" s="39"/>
      <c r="AM84" s="39"/>
      <c r="AN84" s="39"/>
      <c r="AO84" s="39"/>
      <c r="AP84" s="132"/>
      <c r="AQ84" s="39"/>
      <c r="AR84" s="39"/>
      <c r="AS84" s="39"/>
      <c r="AT84" s="39"/>
      <c r="AU84" s="39"/>
      <c r="AV84" s="132"/>
      <c r="AW84" s="39"/>
      <c r="AX84" s="39"/>
      <c r="AY84" s="39"/>
      <c r="AZ84" s="39"/>
      <c r="BA84" s="39"/>
      <c r="BB84" s="132"/>
      <c r="BC84" s="39"/>
      <c r="BD84" s="102"/>
      <c r="BE84" s="102"/>
      <c r="BF84" s="102"/>
      <c r="BG84" s="131"/>
      <c r="BH84" s="103"/>
      <c r="BI84" s="138"/>
      <c r="BJ84" s="2"/>
      <c r="BK84" s="2"/>
      <c r="BL84" s="2"/>
      <c r="BM84" s="2"/>
      <c r="BN84" s="2"/>
      <c r="BO84" s="2"/>
      <c r="BP84" s="2"/>
      <c r="BQ84" s="2"/>
      <c r="BR84" s="2"/>
      <c r="BS84" s="2"/>
      <c r="BT84" s="2"/>
      <c r="BU84" s="2"/>
      <c r="BV84" s="2"/>
      <c r="BW84" s="2"/>
      <c r="BX84" s="2"/>
      <c r="BY84" s="2"/>
      <c r="BZ84" s="2"/>
      <c r="CA84" s="2"/>
      <c r="CB84" s="2"/>
      <c r="CC84" s="2"/>
      <c r="CD84" s="2"/>
      <c r="CE84" s="2"/>
      <c r="CF84" s="2"/>
      <c r="CG84" s="2"/>
      <c r="CH84" s="2"/>
      <c r="CI84" s="2"/>
      <c r="CJ84" s="2"/>
      <c r="CK84" s="2"/>
      <c r="CL84" s="2"/>
      <c r="CM84" s="2"/>
      <c r="CN84" s="2"/>
      <c r="CO84" s="2"/>
      <c r="CP84" s="2"/>
      <c r="CQ84" s="2"/>
      <c r="CR84" s="2"/>
      <c r="CS84" s="2"/>
      <c r="CT84" s="2"/>
      <c r="CU84" s="2"/>
      <c r="CV84" s="2"/>
      <c r="CW84" s="2"/>
      <c r="CX84" s="2"/>
      <c r="CY84" s="2"/>
      <c r="CZ84" s="2"/>
      <c r="DA84" s="2"/>
      <c r="DB84" s="2"/>
      <c r="DC84" s="2"/>
      <c r="DD84" s="2"/>
      <c r="DE84" s="2"/>
      <c r="DF84" s="2"/>
      <c r="DG84" s="2"/>
      <c r="DH84" s="2"/>
      <c r="DI84" s="2"/>
      <c r="DJ84" s="2"/>
      <c r="DK84" s="2"/>
      <c r="DL84" s="2"/>
      <c r="DM84" s="2"/>
      <c r="DN84" s="2"/>
      <c r="DO84" s="2"/>
      <c r="DP84" s="2"/>
      <c r="DQ84" s="2"/>
      <c r="DR84" s="2"/>
      <c r="DS84" s="2"/>
      <c r="DT84" s="2"/>
      <c r="DU84" s="2"/>
      <c r="DV84" s="2"/>
      <c r="DW84" s="2"/>
      <c r="DX84" s="2"/>
      <c r="DY84" s="2"/>
      <c r="DZ84" s="2"/>
      <c r="EA84" s="2"/>
      <c r="EB84" s="2"/>
      <c r="EC84" s="2"/>
      <c r="ED84" s="2"/>
      <c r="EE84" s="2"/>
    </row>
    <row r="85" spans="1:135" customFormat="1" ht="141.75" customHeight="1" thickBot="1" x14ac:dyDescent="0.3">
      <c r="A85" s="107"/>
      <c r="B85" s="68" t="s">
        <v>130</v>
      </c>
      <c r="C85" s="68" t="s">
        <v>398</v>
      </c>
      <c r="D85" s="68" t="s">
        <v>399</v>
      </c>
      <c r="E85" s="68" t="s">
        <v>400</v>
      </c>
      <c r="F85" s="68" t="s">
        <v>401</v>
      </c>
      <c r="G85" s="129" t="s">
        <v>426</v>
      </c>
      <c r="H85" s="68" t="s">
        <v>405</v>
      </c>
      <c r="I85" s="68" t="s">
        <v>1424</v>
      </c>
      <c r="J85" s="68" t="s">
        <v>447</v>
      </c>
      <c r="K85" s="68" t="s">
        <v>82</v>
      </c>
      <c r="L85" s="68" t="s">
        <v>82</v>
      </c>
      <c r="M85" s="68" t="s">
        <v>439</v>
      </c>
      <c r="N85" s="70">
        <v>45447</v>
      </c>
      <c r="O85" s="70">
        <v>45656</v>
      </c>
      <c r="P85" s="70" t="s">
        <v>440</v>
      </c>
      <c r="Q85" s="70" t="s">
        <v>441</v>
      </c>
      <c r="R85" s="70" t="s">
        <v>120</v>
      </c>
      <c r="S85" s="70" t="s">
        <v>121</v>
      </c>
      <c r="T85" s="68" t="s">
        <v>442</v>
      </c>
      <c r="U85" s="36" t="s">
        <v>87</v>
      </c>
      <c r="V85" s="36" t="s">
        <v>87</v>
      </c>
      <c r="W85" s="36" t="s">
        <v>87</v>
      </c>
      <c r="X85" s="36" t="s">
        <v>87</v>
      </c>
      <c r="Y85" s="36" t="s">
        <v>87</v>
      </c>
      <c r="Z85" s="48">
        <v>0.06</v>
      </c>
      <c r="AA85" s="89"/>
      <c r="AB85" s="89"/>
      <c r="AC85" s="89"/>
      <c r="AD85" s="89">
        <v>0.5</v>
      </c>
      <c r="AE85" s="89">
        <v>0.5</v>
      </c>
      <c r="AF85" s="39"/>
      <c r="AG85" s="39"/>
      <c r="AH85" s="39"/>
      <c r="AI85" s="39"/>
      <c r="AJ85" s="132"/>
      <c r="AK85" s="39"/>
      <c r="AL85" s="39"/>
      <c r="AM85" s="39"/>
      <c r="AN85" s="39"/>
      <c r="AO85" s="39"/>
      <c r="AP85" s="132"/>
      <c r="AQ85" s="39"/>
      <c r="AR85" s="39"/>
      <c r="AS85" s="39"/>
      <c r="AT85" s="39"/>
      <c r="AU85" s="39"/>
      <c r="AV85" s="132"/>
      <c r="AW85" s="39"/>
      <c r="AX85" s="39"/>
      <c r="AY85" s="39"/>
      <c r="AZ85" s="39"/>
      <c r="BA85" s="39"/>
      <c r="BB85" s="132"/>
      <c r="BC85" s="39"/>
      <c r="BD85" s="102"/>
      <c r="BE85" s="102"/>
      <c r="BF85" s="102"/>
      <c r="BG85" s="131"/>
      <c r="BH85" s="103"/>
      <c r="BI85" s="138"/>
      <c r="BJ85" s="2"/>
      <c r="BK85" s="2"/>
      <c r="BL85" s="2"/>
      <c r="BM85" s="2"/>
      <c r="BN85" s="2"/>
      <c r="BO85" s="2"/>
      <c r="BP85" s="2"/>
      <c r="BQ85" s="2"/>
      <c r="BR85" s="2"/>
      <c r="BS85" s="2"/>
      <c r="BT85" s="2"/>
      <c r="BU85" s="2"/>
      <c r="BV85" s="2"/>
      <c r="BW85" s="2"/>
      <c r="BX85" s="2"/>
      <c r="BY85" s="2"/>
      <c r="BZ85" s="2"/>
      <c r="CA85" s="2"/>
      <c r="CB85" s="2"/>
      <c r="CC85" s="2"/>
      <c r="CD85" s="2"/>
      <c r="CE85" s="2"/>
      <c r="CF85" s="2"/>
      <c r="CG85" s="2"/>
      <c r="CH85" s="2"/>
      <c r="CI85" s="2"/>
      <c r="CJ85" s="2"/>
      <c r="CK85" s="2"/>
      <c r="CL85" s="2"/>
      <c r="CM85" s="2"/>
      <c r="CN85" s="2"/>
      <c r="CO85" s="2"/>
      <c r="CP85" s="2"/>
      <c r="CQ85" s="2"/>
      <c r="CR85" s="2"/>
      <c r="CS85" s="2"/>
      <c r="CT85" s="2"/>
      <c r="CU85" s="2"/>
      <c r="CV85" s="2"/>
      <c r="CW85" s="2"/>
      <c r="CX85" s="2"/>
      <c r="CY85" s="2"/>
      <c r="CZ85" s="2"/>
      <c r="DA85" s="2"/>
      <c r="DB85" s="2"/>
      <c r="DC85" s="2"/>
      <c r="DD85" s="2"/>
      <c r="DE85" s="2"/>
      <c r="DF85" s="2"/>
      <c r="DG85" s="2"/>
      <c r="DH85" s="2"/>
      <c r="DI85" s="2"/>
      <c r="DJ85" s="2"/>
      <c r="DK85" s="2"/>
      <c r="DL85" s="2"/>
      <c r="DM85" s="2"/>
      <c r="DN85" s="2"/>
      <c r="DO85" s="2"/>
      <c r="DP85" s="2"/>
      <c r="DQ85" s="2"/>
      <c r="DR85" s="2"/>
      <c r="DS85" s="2"/>
      <c r="DT85" s="2"/>
      <c r="DU85" s="2"/>
      <c r="DV85" s="2"/>
      <c r="DW85" s="2"/>
      <c r="DX85" s="2"/>
      <c r="DY85" s="2"/>
      <c r="DZ85" s="2"/>
      <c r="EA85" s="2"/>
      <c r="EB85" s="2"/>
      <c r="EC85" s="2"/>
      <c r="ED85" s="2"/>
      <c r="EE85" s="2"/>
    </row>
    <row r="86" spans="1:135" customFormat="1" ht="122.25" customHeight="1" thickBot="1" x14ac:dyDescent="0.3">
      <c r="A86" s="107"/>
      <c r="B86" s="68" t="s">
        <v>130</v>
      </c>
      <c r="C86" s="68" t="s">
        <v>398</v>
      </c>
      <c r="D86" s="68" t="s">
        <v>399</v>
      </c>
      <c r="E86" s="68" t="s">
        <v>400</v>
      </c>
      <c r="F86" s="68" t="s">
        <v>401</v>
      </c>
      <c r="G86" s="129" t="s">
        <v>427</v>
      </c>
      <c r="H86" s="68" t="s">
        <v>406</v>
      </c>
      <c r="I86" s="68" t="s">
        <v>448</v>
      </c>
      <c r="J86" s="68" t="s">
        <v>447</v>
      </c>
      <c r="K86" s="68" t="s">
        <v>82</v>
      </c>
      <c r="L86" s="68" t="s">
        <v>82</v>
      </c>
      <c r="M86" s="68" t="s">
        <v>439</v>
      </c>
      <c r="N86" s="70">
        <v>45323</v>
      </c>
      <c r="O86" s="70">
        <v>45565</v>
      </c>
      <c r="P86" s="70" t="s">
        <v>440</v>
      </c>
      <c r="Q86" s="70" t="s">
        <v>441</v>
      </c>
      <c r="R86" s="70" t="s">
        <v>120</v>
      </c>
      <c r="S86" s="70" t="s">
        <v>121</v>
      </c>
      <c r="T86" s="68" t="s">
        <v>442</v>
      </c>
      <c r="U86" s="36" t="s">
        <v>87</v>
      </c>
      <c r="V86" s="36" t="s">
        <v>87</v>
      </c>
      <c r="W86" s="36" t="s">
        <v>87</v>
      </c>
      <c r="X86" s="36" t="s">
        <v>87</v>
      </c>
      <c r="Y86" s="36" t="s">
        <v>87</v>
      </c>
      <c r="Z86" s="48">
        <v>0.06</v>
      </c>
      <c r="AA86" s="89"/>
      <c r="AB86" s="89"/>
      <c r="AC86" s="89">
        <v>0.5</v>
      </c>
      <c r="AD86" s="89"/>
      <c r="AE86" s="89">
        <v>0.5</v>
      </c>
      <c r="AF86" s="39"/>
      <c r="AG86" s="39"/>
      <c r="AH86" s="39"/>
      <c r="AI86" s="39"/>
      <c r="AJ86" s="132"/>
      <c r="AK86" s="39"/>
      <c r="AL86" s="39"/>
      <c r="AM86" s="39"/>
      <c r="AN86" s="39"/>
      <c r="AO86" s="39"/>
      <c r="AP86" s="132"/>
      <c r="AQ86" s="39"/>
      <c r="AR86" s="39"/>
      <c r="AS86" s="39"/>
      <c r="AT86" s="39"/>
      <c r="AU86" s="39"/>
      <c r="AV86" s="132"/>
      <c r="AW86" s="39"/>
      <c r="AX86" s="39"/>
      <c r="AY86" s="39"/>
      <c r="AZ86" s="39"/>
      <c r="BA86" s="39"/>
      <c r="BB86" s="132"/>
      <c r="BC86" s="39"/>
      <c r="BD86" s="102"/>
      <c r="BE86" s="102"/>
      <c r="BF86" s="102"/>
      <c r="BG86" s="131"/>
      <c r="BH86" s="103"/>
      <c r="BI86" s="138"/>
      <c r="BJ86" s="2"/>
      <c r="BK86" s="2"/>
      <c r="BL86" s="2"/>
      <c r="BM86" s="2"/>
      <c r="BN86" s="2"/>
      <c r="BO86" s="2"/>
      <c r="BP86" s="2"/>
      <c r="BQ86" s="2"/>
      <c r="BR86" s="2"/>
      <c r="BS86" s="2"/>
      <c r="BT86" s="2"/>
      <c r="BU86" s="2"/>
      <c r="BV86" s="2"/>
      <c r="BW86" s="2"/>
      <c r="BX86" s="2"/>
      <c r="BY86" s="2"/>
      <c r="BZ86" s="2"/>
      <c r="CA86" s="2"/>
      <c r="CB86" s="2"/>
      <c r="CC86" s="2"/>
      <c r="CD86" s="2"/>
      <c r="CE86" s="2"/>
      <c r="CF86" s="2"/>
      <c r="CG86" s="2"/>
      <c r="CH86" s="2"/>
      <c r="CI86" s="2"/>
      <c r="CJ86" s="2"/>
      <c r="CK86" s="2"/>
      <c r="CL86" s="2"/>
      <c r="CM86" s="2"/>
      <c r="CN86" s="2"/>
      <c r="CO86" s="2"/>
      <c r="CP86" s="2"/>
      <c r="CQ86" s="2"/>
      <c r="CR86" s="2"/>
      <c r="CS86" s="2"/>
      <c r="CT86" s="2"/>
      <c r="CU86" s="2"/>
      <c r="CV86" s="2"/>
      <c r="CW86" s="2"/>
      <c r="CX86" s="2"/>
      <c r="CY86" s="2"/>
      <c r="CZ86" s="2"/>
      <c r="DA86" s="2"/>
      <c r="DB86" s="2"/>
      <c r="DC86" s="2"/>
      <c r="DD86" s="2"/>
      <c r="DE86" s="2"/>
      <c r="DF86" s="2"/>
      <c r="DG86" s="2"/>
      <c r="DH86" s="2"/>
      <c r="DI86" s="2"/>
      <c r="DJ86" s="2"/>
      <c r="DK86" s="2"/>
      <c r="DL86" s="2"/>
      <c r="DM86" s="2"/>
      <c r="DN86" s="2"/>
      <c r="DO86" s="2"/>
      <c r="DP86" s="2"/>
      <c r="DQ86" s="2"/>
      <c r="DR86" s="2"/>
      <c r="DS86" s="2"/>
      <c r="DT86" s="2"/>
      <c r="DU86" s="2"/>
      <c r="DV86" s="2"/>
      <c r="DW86" s="2"/>
      <c r="DX86" s="2"/>
      <c r="DY86" s="2"/>
      <c r="DZ86" s="2"/>
      <c r="EA86" s="2"/>
      <c r="EB86" s="2"/>
      <c r="EC86" s="2"/>
      <c r="ED86" s="2"/>
      <c r="EE86" s="2"/>
    </row>
    <row r="87" spans="1:135" customFormat="1" ht="116.25" customHeight="1" thickBot="1" x14ac:dyDescent="0.3">
      <c r="A87" s="107"/>
      <c r="B87" s="68" t="s">
        <v>130</v>
      </c>
      <c r="C87" s="68" t="s">
        <v>398</v>
      </c>
      <c r="D87" s="68" t="s">
        <v>399</v>
      </c>
      <c r="E87" s="68" t="s">
        <v>400</v>
      </c>
      <c r="F87" s="68" t="s">
        <v>401</v>
      </c>
      <c r="G87" s="129" t="s">
        <v>428</v>
      </c>
      <c r="H87" s="68" t="s">
        <v>407</v>
      </c>
      <c r="I87" s="68" t="s">
        <v>449</v>
      </c>
      <c r="J87" s="68" t="s">
        <v>450</v>
      </c>
      <c r="K87" s="68" t="s">
        <v>82</v>
      </c>
      <c r="L87" s="68" t="s">
        <v>82</v>
      </c>
      <c r="M87" s="68" t="s">
        <v>439</v>
      </c>
      <c r="N87" s="70">
        <v>45383</v>
      </c>
      <c r="O87" s="70">
        <v>45656</v>
      </c>
      <c r="P87" s="70" t="s">
        <v>440</v>
      </c>
      <c r="Q87" s="70" t="s">
        <v>441</v>
      </c>
      <c r="R87" s="70" t="s">
        <v>120</v>
      </c>
      <c r="S87" s="70" t="s">
        <v>121</v>
      </c>
      <c r="T87" s="68" t="s">
        <v>442</v>
      </c>
      <c r="U87" s="36" t="s">
        <v>87</v>
      </c>
      <c r="V87" s="36" t="s">
        <v>87</v>
      </c>
      <c r="W87" s="36" t="s">
        <v>87</v>
      </c>
      <c r="X87" s="36" t="s">
        <v>87</v>
      </c>
      <c r="Y87" s="36" t="s">
        <v>87</v>
      </c>
      <c r="Z87" s="48">
        <v>0.06</v>
      </c>
      <c r="AA87" s="89"/>
      <c r="AB87" s="89"/>
      <c r="AC87" s="89">
        <v>0.5</v>
      </c>
      <c r="AD87" s="89"/>
      <c r="AE87" s="89">
        <v>0.5</v>
      </c>
      <c r="AF87" s="39"/>
      <c r="AG87" s="39"/>
      <c r="AH87" s="39"/>
      <c r="AI87" s="39"/>
      <c r="AJ87" s="132"/>
      <c r="AK87" s="39"/>
      <c r="AL87" s="39"/>
      <c r="AM87" s="39"/>
      <c r="AN87" s="39"/>
      <c r="AO87" s="39"/>
      <c r="AP87" s="132"/>
      <c r="AQ87" s="39"/>
      <c r="AR87" s="39"/>
      <c r="AS87" s="39"/>
      <c r="AT87" s="39"/>
      <c r="AU87" s="39"/>
      <c r="AV87" s="132"/>
      <c r="AW87" s="39"/>
      <c r="AX87" s="39"/>
      <c r="AY87" s="39"/>
      <c r="AZ87" s="39"/>
      <c r="BA87" s="39"/>
      <c r="BB87" s="132"/>
      <c r="BC87" s="39"/>
      <c r="BD87" s="102"/>
      <c r="BE87" s="102"/>
      <c r="BF87" s="102"/>
      <c r="BG87" s="131"/>
      <c r="BH87" s="103"/>
      <c r="BI87" s="138"/>
      <c r="BJ87" s="2"/>
      <c r="BK87" s="2"/>
      <c r="BL87" s="2"/>
      <c r="BM87" s="2"/>
      <c r="BN87" s="2"/>
      <c r="BO87" s="2"/>
      <c r="BP87" s="2"/>
      <c r="BQ87" s="2"/>
      <c r="BR87" s="2"/>
      <c r="BS87" s="2"/>
      <c r="BT87" s="2"/>
      <c r="BU87" s="2"/>
      <c r="BV87" s="2"/>
      <c r="BW87" s="2"/>
      <c r="BX87" s="2"/>
      <c r="BY87" s="2"/>
      <c r="BZ87" s="2"/>
      <c r="CA87" s="2"/>
      <c r="CB87" s="2"/>
      <c r="CC87" s="2"/>
      <c r="CD87" s="2"/>
      <c r="CE87" s="2"/>
      <c r="CF87" s="2"/>
      <c r="CG87" s="2"/>
      <c r="CH87" s="2"/>
      <c r="CI87" s="2"/>
      <c r="CJ87" s="2"/>
      <c r="CK87" s="2"/>
      <c r="CL87" s="2"/>
      <c r="CM87" s="2"/>
      <c r="CN87" s="2"/>
      <c r="CO87" s="2"/>
      <c r="CP87" s="2"/>
      <c r="CQ87" s="2"/>
      <c r="CR87" s="2"/>
      <c r="CS87" s="2"/>
      <c r="CT87" s="2"/>
      <c r="CU87" s="2"/>
      <c r="CV87" s="2"/>
      <c r="CW87" s="2"/>
      <c r="CX87" s="2"/>
      <c r="CY87" s="2"/>
      <c r="CZ87" s="2"/>
      <c r="DA87" s="2"/>
      <c r="DB87" s="2"/>
      <c r="DC87" s="2"/>
      <c r="DD87" s="2"/>
      <c r="DE87" s="2"/>
      <c r="DF87" s="2"/>
      <c r="DG87" s="2"/>
      <c r="DH87" s="2"/>
      <c r="DI87" s="2"/>
      <c r="DJ87" s="2"/>
      <c r="DK87" s="2"/>
      <c r="DL87" s="2"/>
      <c r="DM87" s="2"/>
      <c r="DN87" s="2"/>
      <c r="DO87" s="2"/>
      <c r="DP87" s="2"/>
      <c r="DQ87" s="2"/>
      <c r="DR87" s="2"/>
      <c r="DS87" s="2"/>
      <c r="DT87" s="2"/>
      <c r="DU87" s="2"/>
      <c r="DV87" s="2"/>
      <c r="DW87" s="2"/>
      <c r="DX87" s="2"/>
      <c r="DY87" s="2"/>
      <c r="DZ87" s="2"/>
      <c r="EA87" s="2"/>
      <c r="EB87" s="2"/>
      <c r="EC87" s="2"/>
      <c r="ED87" s="2"/>
      <c r="EE87" s="2"/>
    </row>
    <row r="88" spans="1:135" customFormat="1" ht="117.75" customHeight="1" thickBot="1" x14ac:dyDescent="0.3">
      <c r="A88" s="107"/>
      <c r="B88" s="68" t="s">
        <v>130</v>
      </c>
      <c r="C88" s="68" t="s">
        <v>398</v>
      </c>
      <c r="D88" s="68" t="s">
        <v>399</v>
      </c>
      <c r="E88" s="68" t="s">
        <v>400</v>
      </c>
      <c r="F88" s="68" t="s">
        <v>401</v>
      </c>
      <c r="G88" s="129" t="s">
        <v>429</v>
      </c>
      <c r="H88" s="68" t="s">
        <v>1425</v>
      </c>
      <c r="I88" s="68" t="s">
        <v>1426</v>
      </c>
      <c r="J88" s="68" t="s">
        <v>451</v>
      </c>
      <c r="K88" s="68" t="s">
        <v>82</v>
      </c>
      <c r="L88" s="68" t="s">
        <v>82</v>
      </c>
      <c r="M88" s="68" t="s">
        <v>439</v>
      </c>
      <c r="N88" s="70">
        <v>45447</v>
      </c>
      <c r="O88" s="70">
        <v>45656</v>
      </c>
      <c r="P88" s="70" t="s">
        <v>440</v>
      </c>
      <c r="Q88" s="70" t="s">
        <v>441</v>
      </c>
      <c r="R88" s="70" t="s">
        <v>120</v>
      </c>
      <c r="S88" s="70" t="s">
        <v>121</v>
      </c>
      <c r="T88" s="68" t="s">
        <v>442</v>
      </c>
      <c r="U88" s="36" t="s">
        <v>87</v>
      </c>
      <c r="V88" s="36" t="s">
        <v>87</v>
      </c>
      <c r="W88" s="36" t="s">
        <v>87</v>
      </c>
      <c r="X88" s="36" t="s">
        <v>87</v>
      </c>
      <c r="Y88" s="36" t="s">
        <v>87</v>
      </c>
      <c r="Z88" s="48">
        <v>0.06</v>
      </c>
      <c r="AA88" s="89"/>
      <c r="AB88" s="89"/>
      <c r="AC88" s="89"/>
      <c r="AD88" s="89">
        <v>0.5</v>
      </c>
      <c r="AE88" s="89">
        <v>0.5</v>
      </c>
      <c r="AF88" s="39"/>
      <c r="AG88" s="39"/>
      <c r="AH88" s="39"/>
      <c r="AI88" s="39"/>
      <c r="AJ88" s="132"/>
      <c r="AK88" s="39"/>
      <c r="AL88" s="39"/>
      <c r="AM88" s="39"/>
      <c r="AN88" s="39"/>
      <c r="AO88" s="39"/>
      <c r="AP88" s="132"/>
      <c r="AQ88" s="39"/>
      <c r="AR88" s="39"/>
      <c r="AS88" s="39"/>
      <c r="AT88" s="39"/>
      <c r="AU88" s="39"/>
      <c r="AV88" s="132"/>
      <c r="AW88" s="39"/>
      <c r="AX88" s="39"/>
      <c r="AY88" s="39"/>
      <c r="AZ88" s="39"/>
      <c r="BA88" s="39"/>
      <c r="BB88" s="132"/>
      <c r="BC88" s="39"/>
      <c r="BD88" s="102"/>
      <c r="BE88" s="102"/>
      <c r="BF88" s="102"/>
      <c r="BG88" s="131"/>
      <c r="BH88" s="103"/>
      <c r="BI88" s="138"/>
      <c r="BJ88" s="2"/>
      <c r="BK88" s="2"/>
      <c r="BL88" s="2"/>
      <c r="BM88" s="2"/>
      <c r="BN88" s="2"/>
      <c r="BO88" s="2"/>
      <c r="BP88" s="2"/>
      <c r="BQ88" s="2"/>
      <c r="BR88" s="2"/>
      <c r="BS88" s="2"/>
      <c r="BT88" s="2"/>
      <c r="BU88" s="2"/>
      <c r="BV88" s="2"/>
      <c r="BW88" s="2"/>
      <c r="BX88" s="2"/>
      <c r="BY88" s="2"/>
      <c r="BZ88" s="2"/>
      <c r="CA88" s="2"/>
      <c r="CB88" s="2"/>
      <c r="CC88" s="2"/>
      <c r="CD88" s="2"/>
      <c r="CE88" s="2"/>
      <c r="CF88" s="2"/>
      <c r="CG88" s="2"/>
      <c r="CH88" s="2"/>
      <c r="CI88" s="2"/>
      <c r="CJ88" s="2"/>
      <c r="CK88" s="2"/>
      <c r="CL88" s="2"/>
      <c r="CM88" s="2"/>
      <c r="CN88" s="2"/>
      <c r="CO88" s="2"/>
      <c r="CP88" s="2"/>
      <c r="CQ88" s="2"/>
      <c r="CR88" s="2"/>
      <c r="CS88" s="2"/>
      <c r="CT88" s="2"/>
      <c r="CU88" s="2"/>
      <c r="CV88" s="2"/>
      <c r="CW88" s="2"/>
      <c r="CX88" s="2"/>
      <c r="CY88" s="2"/>
      <c r="CZ88" s="2"/>
      <c r="DA88" s="2"/>
      <c r="DB88" s="2"/>
      <c r="DC88" s="2"/>
      <c r="DD88" s="2"/>
      <c r="DE88" s="2"/>
      <c r="DF88" s="2"/>
      <c r="DG88" s="2"/>
      <c r="DH88" s="2"/>
      <c r="DI88" s="2"/>
      <c r="DJ88" s="2"/>
      <c r="DK88" s="2"/>
      <c r="DL88" s="2"/>
      <c r="DM88" s="2"/>
      <c r="DN88" s="2"/>
      <c r="DO88" s="2"/>
      <c r="DP88" s="2"/>
      <c r="DQ88" s="2"/>
      <c r="DR88" s="2"/>
      <c r="DS88" s="2"/>
      <c r="DT88" s="2"/>
      <c r="DU88" s="2"/>
      <c r="DV88" s="2"/>
      <c r="DW88" s="2"/>
      <c r="DX88" s="2"/>
      <c r="DY88" s="2"/>
      <c r="DZ88" s="2"/>
      <c r="EA88" s="2"/>
      <c r="EB88" s="2"/>
      <c r="EC88" s="2"/>
      <c r="ED88" s="2"/>
      <c r="EE88" s="2"/>
    </row>
    <row r="89" spans="1:135" customFormat="1" ht="101.25" customHeight="1" thickBot="1" x14ac:dyDescent="0.3">
      <c r="A89" s="107"/>
      <c r="B89" s="68" t="s">
        <v>130</v>
      </c>
      <c r="C89" s="68" t="s">
        <v>398</v>
      </c>
      <c r="D89" s="68" t="s">
        <v>399</v>
      </c>
      <c r="E89" s="68" t="s">
        <v>400</v>
      </c>
      <c r="F89" s="68" t="s">
        <v>401</v>
      </c>
      <c r="G89" s="129" t="s">
        <v>430</v>
      </c>
      <c r="H89" s="68" t="s">
        <v>408</v>
      </c>
      <c r="I89" s="68" t="s">
        <v>1424</v>
      </c>
      <c r="J89" s="68" t="s">
        <v>447</v>
      </c>
      <c r="K89" s="68" t="s">
        <v>82</v>
      </c>
      <c r="L89" s="68" t="s">
        <v>82</v>
      </c>
      <c r="M89" s="68" t="s">
        <v>452</v>
      </c>
      <c r="N89" s="70">
        <v>45447</v>
      </c>
      <c r="O89" s="70">
        <v>45656</v>
      </c>
      <c r="P89" s="70" t="s">
        <v>440</v>
      </c>
      <c r="Q89" s="70" t="s">
        <v>441</v>
      </c>
      <c r="R89" s="70" t="s">
        <v>120</v>
      </c>
      <c r="S89" s="70" t="s">
        <v>121</v>
      </c>
      <c r="T89" s="68" t="s">
        <v>442</v>
      </c>
      <c r="U89" s="36" t="s">
        <v>87</v>
      </c>
      <c r="V89" s="36" t="s">
        <v>87</v>
      </c>
      <c r="W89" s="36" t="s">
        <v>87</v>
      </c>
      <c r="X89" s="36" t="s">
        <v>87</v>
      </c>
      <c r="Y89" s="36" t="s">
        <v>87</v>
      </c>
      <c r="Z89" s="48">
        <v>0.06</v>
      </c>
      <c r="AA89" s="89"/>
      <c r="AB89" s="89"/>
      <c r="AC89" s="89"/>
      <c r="AD89" s="89">
        <v>0.5</v>
      </c>
      <c r="AE89" s="89">
        <v>0.5</v>
      </c>
      <c r="AF89" s="39"/>
      <c r="AG89" s="39"/>
      <c r="AH89" s="39"/>
      <c r="AI89" s="39"/>
      <c r="AJ89" s="132"/>
      <c r="AK89" s="39"/>
      <c r="AL89" s="39"/>
      <c r="AM89" s="39"/>
      <c r="AN89" s="39"/>
      <c r="AO89" s="39"/>
      <c r="AP89" s="132"/>
      <c r="AQ89" s="39"/>
      <c r="AR89" s="39"/>
      <c r="AS89" s="39"/>
      <c r="AT89" s="39"/>
      <c r="AU89" s="39"/>
      <c r="AV89" s="132"/>
      <c r="AW89" s="39"/>
      <c r="AX89" s="39"/>
      <c r="AY89" s="39"/>
      <c r="AZ89" s="39"/>
      <c r="BA89" s="39"/>
      <c r="BB89" s="132"/>
      <c r="BC89" s="39"/>
      <c r="BD89" s="102"/>
      <c r="BE89" s="102"/>
      <c r="BF89" s="102"/>
      <c r="BG89" s="131"/>
      <c r="BH89" s="103"/>
      <c r="BI89" s="138"/>
      <c r="BJ89" s="2"/>
      <c r="BK89" s="2"/>
      <c r="BL89" s="2"/>
      <c r="BM89" s="2"/>
      <c r="BN89" s="2"/>
      <c r="BO89" s="2"/>
      <c r="BP89" s="2"/>
      <c r="BQ89" s="2"/>
      <c r="BR89" s="2"/>
      <c r="BS89" s="2"/>
      <c r="BT89" s="2"/>
      <c r="BU89" s="2"/>
      <c r="BV89" s="2"/>
      <c r="BW89" s="2"/>
      <c r="BX89" s="2"/>
      <c r="BY89" s="2"/>
      <c r="BZ89" s="2"/>
      <c r="CA89" s="2"/>
      <c r="CB89" s="2"/>
      <c r="CC89" s="2"/>
      <c r="CD89" s="2"/>
      <c r="CE89" s="2"/>
      <c r="CF89" s="2"/>
      <c r="CG89" s="2"/>
      <c r="CH89" s="2"/>
      <c r="CI89" s="2"/>
      <c r="CJ89" s="2"/>
      <c r="CK89" s="2"/>
      <c r="CL89" s="2"/>
      <c r="CM89" s="2"/>
      <c r="CN89" s="2"/>
      <c r="CO89" s="2"/>
      <c r="CP89" s="2"/>
      <c r="CQ89" s="2"/>
      <c r="CR89" s="2"/>
      <c r="CS89" s="2"/>
      <c r="CT89" s="2"/>
      <c r="CU89" s="2"/>
      <c r="CV89" s="2"/>
      <c r="CW89" s="2"/>
      <c r="CX89" s="2"/>
      <c r="CY89" s="2"/>
      <c r="CZ89" s="2"/>
      <c r="DA89" s="2"/>
      <c r="DB89" s="2"/>
      <c r="DC89" s="2"/>
      <c r="DD89" s="2"/>
      <c r="DE89" s="2"/>
      <c r="DF89" s="2"/>
      <c r="DG89" s="2"/>
      <c r="DH89" s="2"/>
      <c r="DI89" s="2"/>
      <c r="DJ89" s="2"/>
      <c r="DK89" s="2"/>
      <c r="DL89" s="2"/>
      <c r="DM89" s="2"/>
      <c r="DN89" s="2"/>
      <c r="DO89" s="2"/>
      <c r="DP89" s="2"/>
      <c r="DQ89" s="2"/>
      <c r="DR89" s="2"/>
      <c r="DS89" s="2"/>
      <c r="DT89" s="2"/>
      <c r="DU89" s="2"/>
      <c r="DV89" s="2"/>
      <c r="DW89" s="2"/>
      <c r="DX89" s="2"/>
      <c r="DY89" s="2"/>
      <c r="DZ89" s="2"/>
      <c r="EA89" s="2"/>
      <c r="EB89" s="2"/>
      <c r="EC89" s="2"/>
      <c r="ED89" s="2"/>
      <c r="EE89" s="2"/>
    </row>
    <row r="90" spans="1:135" customFormat="1" ht="106.5" customHeight="1" thickBot="1" x14ac:dyDescent="0.3">
      <c r="A90" s="107"/>
      <c r="B90" s="68" t="s">
        <v>130</v>
      </c>
      <c r="C90" s="68" t="s">
        <v>398</v>
      </c>
      <c r="D90" s="68" t="s">
        <v>399</v>
      </c>
      <c r="E90" s="68" t="s">
        <v>400</v>
      </c>
      <c r="F90" s="68" t="s">
        <v>401</v>
      </c>
      <c r="G90" s="129" t="s">
        <v>431</v>
      </c>
      <c r="H90" s="68" t="s">
        <v>409</v>
      </c>
      <c r="I90" s="68" t="s">
        <v>453</v>
      </c>
      <c r="J90" s="68" t="s">
        <v>454</v>
      </c>
      <c r="K90" s="68" t="s">
        <v>82</v>
      </c>
      <c r="L90" s="68" t="s">
        <v>82</v>
      </c>
      <c r="M90" s="68" t="s">
        <v>452</v>
      </c>
      <c r="N90" s="70">
        <v>45323</v>
      </c>
      <c r="O90" s="70">
        <v>45565</v>
      </c>
      <c r="P90" s="70" t="s">
        <v>440</v>
      </c>
      <c r="Q90" s="70" t="s">
        <v>441</v>
      </c>
      <c r="R90" s="70" t="s">
        <v>120</v>
      </c>
      <c r="S90" s="70" t="s">
        <v>121</v>
      </c>
      <c r="T90" s="68" t="s">
        <v>442</v>
      </c>
      <c r="U90" s="36" t="s">
        <v>87</v>
      </c>
      <c r="V90" s="36" t="s">
        <v>87</v>
      </c>
      <c r="W90" s="36" t="s">
        <v>87</v>
      </c>
      <c r="X90" s="36" t="s">
        <v>87</v>
      </c>
      <c r="Y90" s="36" t="s">
        <v>87</v>
      </c>
      <c r="Z90" s="48">
        <v>0.06</v>
      </c>
      <c r="AA90" s="89"/>
      <c r="AB90" s="89">
        <v>0.5</v>
      </c>
      <c r="AC90" s="89"/>
      <c r="AD90" s="89">
        <v>0.5</v>
      </c>
      <c r="AE90" s="89"/>
      <c r="AF90" s="39"/>
      <c r="AG90" s="39"/>
      <c r="AH90" s="39"/>
      <c r="AI90" s="39"/>
      <c r="AJ90" s="132"/>
      <c r="AK90" s="39"/>
      <c r="AL90" s="39"/>
      <c r="AM90" s="39"/>
      <c r="AN90" s="39"/>
      <c r="AO90" s="39"/>
      <c r="AP90" s="132"/>
      <c r="AQ90" s="39"/>
      <c r="AR90" s="39"/>
      <c r="AS90" s="39"/>
      <c r="AT90" s="39"/>
      <c r="AU90" s="39"/>
      <c r="AV90" s="132"/>
      <c r="AW90" s="39"/>
      <c r="AX90" s="39"/>
      <c r="AY90" s="39"/>
      <c r="AZ90" s="39"/>
      <c r="BA90" s="39"/>
      <c r="BB90" s="132"/>
      <c r="BC90" s="39"/>
      <c r="BD90" s="102"/>
      <c r="BE90" s="102"/>
      <c r="BF90" s="102"/>
      <c r="BG90" s="131"/>
      <c r="BH90" s="103"/>
      <c r="BI90" s="138"/>
      <c r="BJ90" s="2"/>
      <c r="BK90" s="2"/>
      <c r="BL90" s="2"/>
      <c r="BM90" s="2"/>
      <c r="BN90" s="2"/>
      <c r="BO90" s="2"/>
      <c r="BP90" s="2"/>
      <c r="BQ90" s="2"/>
      <c r="BR90" s="2"/>
      <c r="BS90" s="2"/>
      <c r="BT90" s="2"/>
      <c r="BU90" s="2"/>
      <c r="BV90" s="2"/>
      <c r="BW90" s="2"/>
      <c r="BX90" s="2"/>
      <c r="BY90" s="2"/>
      <c r="BZ90" s="2"/>
      <c r="CA90" s="2"/>
      <c r="CB90" s="2"/>
      <c r="CC90" s="2"/>
      <c r="CD90" s="2"/>
      <c r="CE90" s="2"/>
      <c r="CF90" s="2"/>
      <c r="CG90" s="2"/>
      <c r="CH90" s="2"/>
      <c r="CI90" s="2"/>
      <c r="CJ90" s="2"/>
      <c r="CK90" s="2"/>
      <c r="CL90" s="2"/>
      <c r="CM90" s="2"/>
      <c r="CN90" s="2"/>
      <c r="CO90" s="2"/>
      <c r="CP90" s="2"/>
      <c r="CQ90" s="2"/>
      <c r="CR90" s="2"/>
      <c r="CS90" s="2"/>
      <c r="CT90" s="2"/>
      <c r="CU90" s="2"/>
      <c r="CV90" s="2"/>
      <c r="CW90" s="2"/>
      <c r="CX90" s="2"/>
      <c r="CY90" s="2"/>
      <c r="CZ90" s="2"/>
      <c r="DA90" s="2"/>
      <c r="DB90" s="2"/>
      <c r="DC90" s="2"/>
      <c r="DD90" s="2"/>
      <c r="DE90" s="2"/>
      <c r="DF90" s="2"/>
      <c r="DG90" s="2"/>
      <c r="DH90" s="2"/>
      <c r="DI90" s="2"/>
      <c r="DJ90" s="2"/>
      <c r="DK90" s="2"/>
      <c r="DL90" s="2"/>
      <c r="DM90" s="2"/>
      <c r="DN90" s="2"/>
      <c r="DO90" s="2"/>
      <c r="DP90" s="2"/>
      <c r="DQ90" s="2"/>
      <c r="DR90" s="2"/>
      <c r="DS90" s="2"/>
      <c r="DT90" s="2"/>
      <c r="DU90" s="2"/>
      <c r="DV90" s="2"/>
      <c r="DW90" s="2"/>
      <c r="DX90" s="2"/>
      <c r="DY90" s="2"/>
      <c r="DZ90" s="2"/>
      <c r="EA90" s="2"/>
      <c r="EB90" s="2"/>
      <c r="EC90" s="2"/>
      <c r="ED90" s="2"/>
      <c r="EE90" s="2"/>
    </row>
    <row r="91" spans="1:135" customFormat="1" ht="54.75" customHeight="1" thickBot="1" x14ac:dyDescent="0.3">
      <c r="A91" s="107"/>
      <c r="B91" s="68" t="s">
        <v>130</v>
      </c>
      <c r="C91" s="68" t="s">
        <v>398</v>
      </c>
      <c r="D91" s="68" t="s">
        <v>399</v>
      </c>
      <c r="E91" s="68" t="s">
        <v>400</v>
      </c>
      <c r="F91" s="68" t="s">
        <v>401</v>
      </c>
      <c r="G91" s="129" t="s">
        <v>432</v>
      </c>
      <c r="H91" s="68" t="s">
        <v>410</v>
      </c>
      <c r="I91" s="68" t="s">
        <v>455</v>
      </c>
      <c r="J91" s="68" t="s">
        <v>456</v>
      </c>
      <c r="K91" s="68" t="s">
        <v>82</v>
      </c>
      <c r="L91" s="68" t="s">
        <v>82</v>
      </c>
      <c r="M91" s="68" t="s">
        <v>452</v>
      </c>
      <c r="N91" s="70">
        <v>45352</v>
      </c>
      <c r="O91" s="70">
        <v>45656</v>
      </c>
      <c r="P91" s="70" t="s">
        <v>440</v>
      </c>
      <c r="Q91" s="70" t="s">
        <v>441</v>
      </c>
      <c r="R91" s="70" t="s">
        <v>120</v>
      </c>
      <c r="S91" s="70" t="s">
        <v>121</v>
      </c>
      <c r="T91" s="68" t="s">
        <v>442</v>
      </c>
      <c r="U91" s="36" t="s">
        <v>87</v>
      </c>
      <c r="V91" s="36" t="s">
        <v>87</v>
      </c>
      <c r="W91" s="36" t="s">
        <v>87</v>
      </c>
      <c r="X91" s="36" t="s">
        <v>87</v>
      </c>
      <c r="Y91" s="36" t="s">
        <v>87</v>
      </c>
      <c r="Z91" s="48">
        <v>0.06</v>
      </c>
      <c r="AA91" s="89"/>
      <c r="AB91" s="89">
        <v>0.25</v>
      </c>
      <c r="AC91" s="89">
        <v>0.25</v>
      </c>
      <c r="AD91" s="89">
        <v>0.25</v>
      </c>
      <c r="AE91" s="89">
        <v>0.25</v>
      </c>
      <c r="AF91" s="39"/>
      <c r="AG91" s="39"/>
      <c r="AH91" s="39"/>
      <c r="AI91" s="39"/>
      <c r="AJ91" s="132"/>
      <c r="AK91" s="39"/>
      <c r="AL91" s="39"/>
      <c r="AM91" s="39"/>
      <c r="AN91" s="39"/>
      <c r="AO91" s="39"/>
      <c r="AP91" s="132"/>
      <c r="AQ91" s="39"/>
      <c r="AR91" s="39"/>
      <c r="AS91" s="39"/>
      <c r="AT91" s="39"/>
      <c r="AU91" s="39"/>
      <c r="AV91" s="132"/>
      <c r="AW91" s="39"/>
      <c r="AX91" s="39"/>
      <c r="AY91" s="39"/>
      <c r="AZ91" s="39"/>
      <c r="BA91" s="39"/>
      <c r="BB91" s="132"/>
      <c r="BC91" s="39"/>
      <c r="BD91" s="102"/>
      <c r="BE91" s="102"/>
      <c r="BF91" s="102"/>
      <c r="BG91" s="131"/>
      <c r="BH91" s="103"/>
      <c r="BI91" s="138"/>
      <c r="BJ91" s="2"/>
      <c r="BK91" s="2"/>
      <c r="BL91" s="2"/>
      <c r="BM91" s="2"/>
      <c r="BN91" s="2"/>
      <c r="BO91" s="2"/>
      <c r="BP91" s="2"/>
      <c r="BQ91" s="2"/>
      <c r="BR91" s="2"/>
      <c r="BS91" s="2"/>
      <c r="BT91" s="2"/>
      <c r="BU91" s="2"/>
      <c r="BV91" s="2"/>
      <c r="BW91" s="2"/>
      <c r="BX91" s="2"/>
      <c r="BY91" s="2"/>
      <c r="BZ91" s="2"/>
      <c r="CA91" s="2"/>
      <c r="CB91" s="2"/>
      <c r="CC91" s="2"/>
      <c r="CD91" s="2"/>
      <c r="CE91" s="2"/>
      <c r="CF91" s="2"/>
      <c r="CG91" s="2"/>
      <c r="CH91" s="2"/>
      <c r="CI91" s="2"/>
      <c r="CJ91" s="2"/>
      <c r="CK91" s="2"/>
      <c r="CL91" s="2"/>
      <c r="CM91" s="2"/>
      <c r="CN91" s="2"/>
      <c r="CO91" s="2"/>
      <c r="CP91" s="2"/>
      <c r="CQ91" s="2"/>
      <c r="CR91" s="2"/>
      <c r="CS91" s="2"/>
      <c r="CT91" s="2"/>
      <c r="CU91" s="2"/>
      <c r="CV91" s="2"/>
      <c r="CW91" s="2"/>
      <c r="CX91" s="2"/>
      <c r="CY91" s="2"/>
      <c r="CZ91" s="2"/>
      <c r="DA91" s="2"/>
      <c r="DB91" s="2"/>
      <c r="DC91" s="2"/>
      <c r="DD91" s="2"/>
      <c r="DE91" s="2"/>
      <c r="DF91" s="2"/>
      <c r="DG91" s="2"/>
      <c r="DH91" s="2"/>
      <c r="DI91" s="2"/>
      <c r="DJ91" s="2"/>
      <c r="DK91" s="2"/>
      <c r="DL91" s="2"/>
      <c r="DM91" s="2"/>
      <c r="DN91" s="2"/>
      <c r="DO91" s="2"/>
      <c r="DP91" s="2"/>
      <c r="DQ91" s="2"/>
      <c r="DR91" s="2"/>
      <c r="DS91" s="2"/>
      <c r="DT91" s="2"/>
      <c r="DU91" s="2"/>
      <c r="DV91" s="2"/>
      <c r="DW91" s="2"/>
      <c r="DX91" s="2"/>
      <c r="DY91" s="2"/>
      <c r="DZ91" s="2"/>
      <c r="EA91" s="2"/>
      <c r="EB91" s="2"/>
      <c r="EC91" s="2"/>
      <c r="ED91" s="2"/>
      <c r="EE91" s="2"/>
    </row>
    <row r="92" spans="1:135" customFormat="1" ht="114" customHeight="1" thickBot="1" x14ac:dyDescent="0.3">
      <c r="A92" s="107"/>
      <c r="B92" s="68" t="s">
        <v>130</v>
      </c>
      <c r="C92" s="68" t="s">
        <v>398</v>
      </c>
      <c r="D92" s="68" t="s">
        <v>399</v>
      </c>
      <c r="E92" s="68" t="s">
        <v>400</v>
      </c>
      <c r="F92" s="68" t="s">
        <v>401</v>
      </c>
      <c r="G92" s="129" t="s">
        <v>433</v>
      </c>
      <c r="H92" s="68" t="s">
        <v>411</v>
      </c>
      <c r="I92" s="68" t="s">
        <v>1424</v>
      </c>
      <c r="J92" s="68" t="s">
        <v>447</v>
      </c>
      <c r="K92" s="68" t="s">
        <v>82</v>
      </c>
      <c r="L92" s="68" t="s">
        <v>82</v>
      </c>
      <c r="M92" s="68" t="s">
        <v>457</v>
      </c>
      <c r="N92" s="70">
        <v>45447</v>
      </c>
      <c r="O92" s="70">
        <v>45656</v>
      </c>
      <c r="P92" s="70" t="s">
        <v>440</v>
      </c>
      <c r="Q92" s="70" t="s">
        <v>441</v>
      </c>
      <c r="R92" s="70" t="s">
        <v>120</v>
      </c>
      <c r="S92" s="70" t="s">
        <v>121</v>
      </c>
      <c r="T92" s="68" t="s">
        <v>442</v>
      </c>
      <c r="U92" s="36" t="s">
        <v>87</v>
      </c>
      <c r="V92" s="36" t="s">
        <v>87</v>
      </c>
      <c r="W92" s="36" t="s">
        <v>87</v>
      </c>
      <c r="X92" s="36" t="s">
        <v>87</v>
      </c>
      <c r="Y92" s="36" t="s">
        <v>87</v>
      </c>
      <c r="Z92" s="48">
        <v>0.05</v>
      </c>
      <c r="AA92" s="89"/>
      <c r="AB92" s="89"/>
      <c r="AC92" s="89"/>
      <c r="AD92" s="89">
        <v>0.5</v>
      </c>
      <c r="AE92" s="89">
        <v>0.5</v>
      </c>
      <c r="AF92" s="39"/>
      <c r="AG92" s="39"/>
      <c r="AH92" s="39"/>
      <c r="AI92" s="39"/>
      <c r="AJ92" s="132"/>
      <c r="AK92" s="39"/>
      <c r="AL92" s="39"/>
      <c r="AM92" s="39"/>
      <c r="AN92" s="39"/>
      <c r="AO92" s="39"/>
      <c r="AP92" s="132"/>
      <c r="AQ92" s="39"/>
      <c r="AR92" s="39"/>
      <c r="AS92" s="39"/>
      <c r="AT92" s="39"/>
      <c r="AU92" s="39"/>
      <c r="AV92" s="132"/>
      <c r="AW92" s="39"/>
      <c r="AX92" s="39"/>
      <c r="AY92" s="39"/>
      <c r="AZ92" s="39"/>
      <c r="BA92" s="39"/>
      <c r="BB92" s="132"/>
      <c r="BC92" s="39"/>
      <c r="BD92" s="102"/>
      <c r="BE92" s="102"/>
      <c r="BF92" s="102"/>
      <c r="BG92" s="131"/>
      <c r="BH92" s="103"/>
      <c r="BI92" s="138"/>
      <c r="BJ92" s="2"/>
      <c r="BK92" s="2"/>
      <c r="BL92" s="2"/>
      <c r="BM92" s="2"/>
      <c r="BN92" s="2"/>
      <c r="BO92" s="2"/>
      <c r="BP92" s="2"/>
      <c r="BQ92" s="2"/>
      <c r="BR92" s="2"/>
      <c r="BS92" s="2"/>
      <c r="BT92" s="2"/>
      <c r="BU92" s="2"/>
      <c r="BV92" s="2"/>
      <c r="BW92" s="2"/>
      <c r="BX92" s="2"/>
      <c r="BY92" s="2"/>
      <c r="BZ92" s="2"/>
      <c r="CA92" s="2"/>
      <c r="CB92" s="2"/>
      <c r="CC92" s="2"/>
      <c r="CD92" s="2"/>
      <c r="CE92" s="2"/>
      <c r="CF92" s="2"/>
      <c r="CG92" s="2"/>
      <c r="CH92" s="2"/>
      <c r="CI92" s="2"/>
      <c r="CJ92" s="2"/>
      <c r="CK92" s="2"/>
      <c r="CL92" s="2"/>
      <c r="CM92" s="2"/>
      <c r="CN92" s="2"/>
      <c r="CO92" s="2"/>
      <c r="CP92" s="2"/>
      <c r="CQ92" s="2"/>
      <c r="CR92" s="2"/>
      <c r="CS92" s="2"/>
      <c r="CT92" s="2"/>
      <c r="CU92" s="2"/>
      <c r="CV92" s="2"/>
      <c r="CW92" s="2"/>
      <c r="CX92" s="2"/>
      <c r="CY92" s="2"/>
      <c r="CZ92" s="2"/>
      <c r="DA92" s="2"/>
      <c r="DB92" s="2"/>
      <c r="DC92" s="2"/>
      <c r="DD92" s="2"/>
      <c r="DE92" s="2"/>
      <c r="DF92" s="2"/>
      <c r="DG92" s="2"/>
      <c r="DH92" s="2"/>
      <c r="DI92" s="2"/>
      <c r="DJ92" s="2"/>
      <c r="DK92" s="2"/>
      <c r="DL92" s="2"/>
      <c r="DM92" s="2"/>
      <c r="DN92" s="2"/>
      <c r="DO92" s="2"/>
      <c r="DP92" s="2"/>
      <c r="DQ92" s="2"/>
      <c r="DR92" s="2"/>
      <c r="DS92" s="2"/>
      <c r="DT92" s="2"/>
      <c r="DU92" s="2"/>
      <c r="DV92" s="2"/>
      <c r="DW92" s="2"/>
      <c r="DX92" s="2"/>
      <c r="DY92" s="2"/>
      <c r="DZ92" s="2"/>
      <c r="EA92" s="2"/>
      <c r="EB92" s="2"/>
      <c r="EC92" s="2"/>
      <c r="ED92" s="2"/>
      <c r="EE92" s="2"/>
    </row>
    <row r="93" spans="1:135" customFormat="1" ht="91.5" customHeight="1" thickBot="1" x14ac:dyDescent="0.3">
      <c r="A93" s="107"/>
      <c r="B93" s="68" t="s">
        <v>130</v>
      </c>
      <c r="C93" s="68" t="s">
        <v>398</v>
      </c>
      <c r="D93" s="68" t="s">
        <v>399</v>
      </c>
      <c r="E93" s="68" t="s">
        <v>400</v>
      </c>
      <c r="F93" s="68" t="s">
        <v>401</v>
      </c>
      <c r="G93" s="129" t="s">
        <v>434</v>
      </c>
      <c r="H93" s="68" t="s">
        <v>412</v>
      </c>
      <c r="I93" s="68" t="s">
        <v>453</v>
      </c>
      <c r="J93" s="68" t="s">
        <v>454</v>
      </c>
      <c r="K93" s="68" t="s">
        <v>82</v>
      </c>
      <c r="L93" s="68" t="s">
        <v>82</v>
      </c>
      <c r="M93" s="68" t="s">
        <v>457</v>
      </c>
      <c r="N93" s="70">
        <v>45383</v>
      </c>
      <c r="O93" s="70">
        <v>45656</v>
      </c>
      <c r="P93" s="70" t="s">
        <v>440</v>
      </c>
      <c r="Q93" s="70" t="s">
        <v>441</v>
      </c>
      <c r="R93" s="70" t="s">
        <v>120</v>
      </c>
      <c r="S93" s="70" t="s">
        <v>121</v>
      </c>
      <c r="T93" s="68" t="s">
        <v>442</v>
      </c>
      <c r="U93" s="36" t="s">
        <v>87</v>
      </c>
      <c r="V93" s="36" t="s">
        <v>87</v>
      </c>
      <c r="W93" s="36" t="s">
        <v>87</v>
      </c>
      <c r="X93" s="36" t="s">
        <v>87</v>
      </c>
      <c r="Y93" s="36" t="s">
        <v>87</v>
      </c>
      <c r="Z93" s="48">
        <v>0.05</v>
      </c>
      <c r="AA93" s="89"/>
      <c r="AB93" s="89"/>
      <c r="AC93" s="89">
        <v>0.5</v>
      </c>
      <c r="AD93" s="89"/>
      <c r="AE93" s="89">
        <v>0.5</v>
      </c>
      <c r="AF93" s="39"/>
      <c r="AG93" s="39"/>
      <c r="AH93" s="39"/>
      <c r="AI93" s="39"/>
      <c r="AJ93" s="132"/>
      <c r="AK93" s="39"/>
      <c r="AL93" s="39"/>
      <c r="AM93" s="39"/>
      <c r="AN93" s="39"/>
      <c r="AO93" s="39"/>
      <c r="AP93" s="132"/>
      <c r="AQ93" s="39"/>
      <c r="AR93" s="39"/>
      <c r="AS93" s="39"/>
      <c r="AT93" s="39"/>
      <c r="AU93" s="39"/>
      <c r="AV93" s="132"/>
      <c r="AW93" s="39"/>
      <c r="AX93" s="39"/>
      <c r="AY93" s="39"/>
      <c r="AZ93" s="39"/>
      <c r="BA93" s="39"/>
      <c r="BB93" s="132"/>
      <c r="BC93" s="39"/>
      <c r="BD93" s="102"/>
      <c r="BE93" s="102"/>
      <c r="BF93" s="102"/>
      <c r="BG93" s="131"/>
      <c r="BH93" s="103"/>
      <c r="BI93" s="138"/>
      <c r="BJ93" s="2"/>
      <c r="BK93" s="2"/>
      <c r="BL93" s="2"/>
      <c r="BM93" s="2"/>
      <c r="BN93" s="2"/>
      <c r="BO93" s="2"/>
      <c r="BP93" s="2"/>
      <c r="BQ93" s="2"/>
      <c r="BR93" s="2"/>
      <c r="BS93" s="2"/>
      <c r="BT93" s="2"/>
      <c r="BU93" s="2"/>
      <c r="BV93" s="2"/>
      <c r="BW93" s="2"/>
      <c r="BX93" s="2"/>
      <c r="BY93" s="2"/>
      <c r="BZ93" s="2"/>
      <c r="CA93" s="2"/>
      <c r="CB93" s="2"/>
      <c r="CC93" s="2"/>
      <c r="CD93" s="2"/>
      <c r="CE93" s="2"/>
      <c r="CF93" s="2"/>
      <c r="CG93" s="2"/>
      <c r="CH93" s="2"/>
      <c r="CI93" s="2"/>
      <c r="CJ93" s="2"/>
      <c r="CK93" s="2"/>
      <c r="CL93" s="2"/>
      <c r="CM93" s="2"/>
      <c r="CN93" s="2"/>
      <c r="CO93" s="2"/>
      <c r="CP93" s="2"/>
      <c r="CQ93" s="2"/>
      <c r="CR93" s="2"/>
      <c r="CS93" s="2"/>
      <c r="CT93" s="2"/>
      <c r="CU93" s="2"/>
      <c r="CV93" s="2"/>
      <c r="CW93" s="2"/>
      <c r="CX93" s="2"/>
      <c r="CY93" s="2"/>
      <c r="CZ93" s="2"/>
      <c r="DA93" s="2"/>
      <c r="DB93" s="2"/>
      <c r="DC93" s="2"/>
      <c r="DD93" s="2"/>
      <c r="DE93" s="2"/>
      <c r="DF93" s="2"/>
      <c r="DG93" s="2"/>
      <c r="DH93" s="2"/>
      <c r="DI93" s="2"/>
      <c r="DJ93" s="2"/>
      <c r="DK93" s="2"/>
      <c r="DL93" s="2"/>
      <c r="DM93" s="2"/>
      <c r="DN93" s="2"/>
      <c r="DO93" s="2"/>
      <c r="DP93" s="2"/>
      <c r="DQ93" s="2"/>
      <c r="DR93" s="2"/>
      <c r="DS93" s="2"/>
      <c r="DT93" s="2"/>
      <c r="DU93" s="2"/>
      <c r="DV93" s="2"/>
      <c r="DW93" s="2"/>
      <c r="DX93" s="2"/>
      <c r="DY93" s="2"/>
      <c r="DZ93" s="2"/>
      <c r="EA93" s="2"/>
      <c r="EB93" s="2"/>
      <c r="EC93" s="2"/>
      <c r="ED93" s="2"/>
      <c r="EE93" s="2"/>
    </row>
    <row r="94" spans="1:135" customFormat="1" ht="54.75" customHeight="1" thickBot="1" x14ac:dyDescent="0.3">
      <c r="A94" s="107"/>
      <c r="B94" s="68" t="s">
        <v>130</v>
      </c>
      <c r="C94" s="68" t="s">
        <v>398</v>
      </c>
      <c r="D94" s="68" t="s">
        <v>399</v>
      </c>
      <c r="E94" s="68" t="s">
        <v>400</v>
      </c>
      <c r="F94" s="68" t="s">
        <v>401</v>
      </c>
      <c r="G94" s="129" t="s">
        <v>435</v>
      </c>
      <c r="H94" s="68" t="s">
        <v>413</v>
      </c>
      <c r="I94" s="68" t="s">
        <v>455</v>
      </c>
      <c r="J94" s="68" t="s">
        <v>458</v>
      </c>
      <c r="K94" s="68" t="s">
        <v>82</v>
      </c>
      <c r="L94" s="68" t="s">
        <v>82</v>
      </c>
      <c r="M94" s="68" t="s">
        <v>457</v>
      </c>
      <c r="N94" s="70">
        <v>45323</v>
      </c>
      <c r="O94" s="70">
        <v>45656</v>
      </c>
      <c r="P94" s="70" t="s">
        <v>440</v>
      </c>
      <c r="Q94" s="70" t="s">
        <v>441</v>
      </c>
      <c r="R94" s="70" t="s">
        <v>120</v>
      </c>
      <c r="S94" s="70" t="s">
        <v>121</v>
      </c>
      <c r="T94" s="68" t="s">
        <v>442</v>
      </c>
      <c r="U94" s="36" t="s">
        <v>87</v>
      </c>
      <c r="V94" s="36" t="s">
        <v>87</v>
      </c>
      <c r="W94" s="36" t="s">
        <v>87</v>
      </c>
      <c r="X94" s="36" t="s">
        <v>87</v>
      </c>
      <c r="Y94" s="36" t="s">
        <v>87</v>
      </c>
      <c r="Z94" s="48">
        <v>0.05</v>
      </c>
      <c r="AA94" s="89"/>
      <c r="AB94" s="89">
        <v>0.25</v>
      </c>
      <c r="AC94" s="89">
        <v>0.25</v>
      </c>
      <c r="AD94" s="89">
        <v>0.25</v>
      </c>
      <c r="AE94" s="89">
        <v>0.25</v>
      </c>
      <c r="AF94" s="39"/>
      <c r="AG94" s="39"/>
      <c r="AH94" s="39"/>
      <c r="AI94" s="39"/>
      <c r="AJ94" s="132"/>
      <c r="AK94" s="39"/>
      <c r="AL94" s="39"/>
      <c r="AM94" s="39"/>
      <c r="AN94" s="39"/>
      <c r="AO94" s="39"/>
      <c r="AP94" s="132"/>
      <c r="AQ94" s="39"/>
      <c r="AR94" s="39"/>
      <c r="AS94" s="39"/>
      <c r="AT94" s="39"/>
      <c r="AU94" s="39"/>
      <c r="AV94" s="132"/>
      <c r="AW94" s="39"/>
      <c r="AX94" s="39"/>
      <c r="AY94" s="39"/>
      <c r="AZ94" s="39"/>
      <c r="BA94" s="39"/>
      <c r="BB94" s="132"/>
      <c r="BC94" s="39"/>
      <c r="BD94" s="102"/>
      <c r="BE94" s="102"/>
      <c r="BF94" s="102"/>
      <c r="BG94" s="131"/>
      <c r="BH94" s="103"/>
      <c r="BI94" s="138"/>
      <c r="BJ94" s="2"/>
      <c r="BK94" s="2"/>
      <c r="BL94" s="2"/>
      <c r="BM94" s="2"/>
      <c r="BN94" s="2"/>
      <c r="BO94" s="2"/>
      <c r="BP94" s="2"/>
      <c r="BQ94" s="2"/>
      <c r="BR94" s="2"/>
      <c r="BS94" s="2"/>
      <c r="BT94" s="2"/>
      <c r="BU94" s="2"/>
      <c r="BV94" s="2"/>
      <c r="BW94" s="2"/>
      <c r="BX94" s="2"/>
      <c r="BY94" s="2"/>
      <c r="BZ94" s="2"/>
      <c r="CA94" s="2"/>
      <c r="CB94" s="2"/>
      <c r="CC94" s="2"/>
      <c r="CD94" s="2"/>
      <c r="CE94" s="2"/>
      <c r="CF94" s="2"/>
      <c r="CG94" s="2"/>
      <c r="CH94" s="2"/>
      <c r="CI94" s="2"/>
      <c r="CJ94" s="2"/>
      <c r="CK94" s="2"/>
      <c r="CL94" s="2"/>
      <c r="CM94" s="2"/>
      <c r="CN94" s="2"/>
      <c r="CO94" s="2"/>
      <c r="CP94" s="2"/>
      <c r="CQ94" s="2"/>
      <c r="CR94" s="2"/>
      <c r="CS94" s="2"/>
      <c r="CT94" s="2"/>
      <c r="CU94" s="2"/>
      <c r="CV94" s="2"/>
      <c r="CW94" s="2"/>
      <c r="CX94" s="2"/>
      <c r="CY94" s="2"/>
      <c r="CZ94" s="2"/>
      <c r="DA94" s="2"/>
      <c r="DB94" s="2"/>
      <c r="DC94" s="2"/>
      <c r="DD94" s="2"/>
      <c r="DE94" s="2"/>
      <c r="DF94" s="2"/>
      <c r="DG94" s="2"/>
      <c r="DH94" s="2"/>
      <c r="DI94" s="2"/>
      <c r="DJ94" s="2"/>
      <c r="DK94" s="2"/>
      <c r="DL94" s="2"/>
      <c r="DM94" s="2"/>
      <c r="DN94" s="2"/>
      <c r="DO94" s="2"/>
      <c r="DP94" s="2"/>
      <c r="DQ94" s="2"/>
      <c r="DR94" s="2"/>
      <c r="DS94" s="2"/>
      <c r="DT94" s="2"/>
      <c r="DU94" s="2"/>
      <c r="DV94" s="2"/>
      <c r="DW94" s="2"/>
      <c r="DX94" s="2"/>
      <c r="DY94" s="2"/>
      <c r="DZ94" s="2"/>
      <c r="EA94" s="2"/>
      <c r="EB94" s="2"/>
      <c r="EC94" s="2"/>
      <c r="ED94" s="2"/>
      <c r="EE94" s="2"/>
    </row>
    <row r="95" spans="1:135" customFormat="1" ht="54.75" customHeight="1" thickBot="1" x14ac:dyDescent="0.3">
      <c r="A95" s="107"/>
      <c r="B95" s="68" t="s">
        <v>130</v>
      </c>
      <c r="C95" s="68" t="s">
        <v>398</v>
      </c>
      <c r="D95" s="68" t="s">
        <v>399</v>
      </c>
      <c r="E95" s="68" t="s">
        <v>400</v>
      </c>
      <c r="F95" s="68" t="s">
        <v>401</v>
      </c>
      <c r="G95" s="129" t="s">
        <v>436</v>
      </c>
      <c r="H95" s="68" t="s">
        <v>414</v>
      </c>
      <c r="I95" s="68" t="s">
        <v>459</v>
      </c>
      <c r="J95" s="68" t="s">
        <v>454</v>
      </c>
      <c r="K95" s="68" t="s">
        <v>82</v>
      </c>
      <c r="L95" s="68" t="s">
        <v>82</v>
      </c>
      <c r="M95" s="68" t="s">
        <v>460</v>
      </c>
      <c r="N95" s="70">
        <v>45323</v>
      </c>
      <c r="O95" s="70">
        <v>45656</v>
      </c>
      <c r="P95" s="70" t="s">
        <v>440</v>
      </c>
      <c r="Q95" s="70" t="s">
        <v>441</v>
      </c>
      <c r="R95" s="70" t="s">
        <v>120</v>
      </c>
      <c r="S95" s="70" t="s">
        <v>121</v>
      </c>
      <c r="T95" s="68" t="s">
        <v>442</v>
      </c>
      <c r="U95" s="36" t="s">
        <v>87</v>
      </c>
      <c r="V95" s="36" t="s">
        <v>87</v>
      </c>
      <c r="W95" s="36" t="s">
        <v>87</v>
      </c>
      <c r="X95" s="36" t="s">
        <v>87</v>
      </c>
      <c r="Y95" s="36" t="s">
        <v>87</v>
      </c>
      <c r="Z95" s="48">
        <v>0.05</v>
      </c>
      <c r="AA95" s="89"/>
      <c r="AB95" s="89">
        <v>0.25</v>
      </c>
      <c r="AC95" s="89">
        <v>0.25</v>
      </c>
      <c r="AD95" s="89">
        <v>0.25</v>
      </c>
      <c r="AE95" s="89">
        <v>0.25</v>
      </c>
      <c r="AF95" s="39"/>
      <c r="AG95" s="39"/>
      <c r="AH95" s="39"/>
      <c r="AI95" s="39"/>
      <c r="AJ95" s="132"/>
      <c r="AK95" s="39"/>
      <c r="AL95" s="39"/>
      <c r="AM95" s="39"/>
      <c r="AN95" s="39"/>
      <c r="AO95" s="39"/>
      <c r="AP95" s="132"/>
      <c r="AQ95" s="39"/>
      <c r="AR95" s="39"/>
      <c r="AS95" s="39"/>
      <c r="AT95" s="39"/>
      <c r="AU95" s="39"/>
      <c r="AV95" s="132"/>
      <c r="AW95" s="39"/>
      <c r="AX95" s="39"/>
      <c r="AY95" s="39"/>
      <c r="AZ95" s="39"/>
      <c r="BA95" s="39"/>
      <c r="BB95" s="132"/>
      <c r="BC95" s="39"/>
      <c r="BD95" s="102"/>
      <c r="BE95" s="102"/>
      <c r="BF95" s="102"/>
      <c r="BG95" s="131"/>
      <c r="BH95" s="103"/>
      <c r="BI95" s="138"/>
      <c r="BJ95" s="2"/>
      <c r="BK95" s="2"/>
      <c r="BL95" s="2"/>
      <c r="BM95" s="2"/>
      <c r="BN95" s="2"/>
      <c r="BO95" s="2"/>
      <c r="BP95" s="2"/>
      <c r="BQ95" s="2"/>
      <c r="BR95" s="2"/>
      <c r="BS95" s="2"/>
      <c r="BT95" s="2"/>
      <c r="BU95" s="2"/>
      <c r="BV95" s="2"/>
      <c r="BW95" s="2"/>
      <c r="BX95" s="2"/>
      <c r="BY95" s="2"/>
      <c r="BZ95" s="2"/>
      <c r="CA95" s="2"/>
      <c r="CB95" s="2"/>
      <c r="CC95" s="2"/>
      <c r="CD95" s="2"/>
      <c r="CE95" s="2"/>
      <c r="CF95" s="2"/>
      <c r="CG95" s="2"/>
      <c r="CH95" s="2"/>
      <c r="CI95" s="2"/>
      <c r="CJ95" s="2"/>
      <c r="CK95" s="2"/>
      <c r="CL95" s="2"/>
      <c r="CM95" s="2"/>
      <c r="CN95" s="2"/>
      <c r="CO95" s="2"/>
      <c r="CP95" s="2"/>
      <c r="CQ95" s="2"/>
      <c r="CR95" s="2"/>
      <c r="CS95" s="2"/>
      <c r="CT95" s="2"/>
      <c r="CU95" s="2"/>
      <c r="CV95" s="2"/>
      <c r="CW95" s="2"/>
      <c r="CX95" s="2"/>
      <c r="CY95" s="2"/>
      <c r="CZ95" s="2"/>
      <c r="DA95" s="2"/>
      <c r="DB95" s="2"/>
      <c r="DC95" s="2"/>
      <c r="DD95" s="2"/>
      <c r="DE95" s="2"/>
      <c r="DF95" s="2"/>
      <c r="DG95" s="2"/>
      <c r="DH95" s="2"/>
      <c r="DI95" s="2"/>
      <c r="DJ95" s="2"/>
      <c r="DK95" s="2"/>
      <c r="DL95" s="2"/>
      <c r="DM95" s="2"/>
      <c r="DN95" s="2"/>
      <c r="DO95" s="2"/>
      <c r="DP95" s="2"/>
      <c r="DQ95" s="2"/>
      <c r="DR95" s="2"/>
      <c r="DS95" s="2"/>
      <c r="DT95" s="2"/>
      <c r="DU95" s="2"/>
      <c r="DV95" s="2"/>
      <c r="DW95" s="2"/>
      <c r="DX95" s="2"/>
      <c r="DY95" s="2"/>
      <c r="DZ95" s="2"/>
      <c r="EA95" s="2"/>
      <c r="EB95" s="2"/>
      <c r="EC95" s="2"/>
      <c r="ED95" s="2"/>
      <c r="EE95" s="2"/>
    </row>
    <row r="96" spans="1:135" customFormat="1" ht="108" customHeight="1" thickBot="1" x14ac:dyDescent="0.3">
      <c r="A96" s="107"/>
      <c r="B96" s="68" t="s">
        <v>130</v>
      </c>
      <c r="C96" s="68" t="s">
        <v>398</v>
      </c>
      <c r="D96" s="68" t="s">
        <v>399</v>
      </c>
      <c r="E96" s="68" t="s">
        <v>400</v>
      </c>
      <c r="F96" s="68" t="s">
        <v>401</v>
      </c>
      <c r="G96" s="129" t="s">
        <v>471</v>
      </c>
      <c r="H96" s="68" t="s">
        <v>415</v>
      </c>
      <c r="I96" s="68" t="s">
        <v>453</v>
      </c>
      <c r="J96" s="68" t="s">
        <v>454</v>
      </c>
      <c r="K96" s="68" t="s">
        <v>82</v>
      </c>
      <c r="L96" s="68" t="s">
        <v>82</v>
      </c>
      <c r="M96" s="68" t="s">
        <v>457</v>
      </c>
      <c r="N96" s="70">
        <v>45323</v>
      </c>
      <c r="O96" s="70">
        <v>45565</v>
      </c>
      <c r="P96" s="70" t="s">
        <v>440</v>
      </c>
      <c r="Q96" s="70" t="s">
        <v>441</v>
      </c>
      <c r="R96" s="70" t="s">
        <v>120</v>
      </c>
      <c r="S96" s="70" t="s">
        <v>121</v>
      </c>
      <c r="T96" s="68" t="s">
        <v>442</v>
      </c>
      <c r="U96" s="36" t="s">
        <v>87</v>
      </c>
      <c r="V96" s="36" t="s">
        <v>87</v>
      </c>
      <c r="W96" s="36" t="s">
        <v>87</v>
      </c>
      <c r="X96" s="36" t="s">
        <v>87</v>
      </c>
      <c r="Y96" s="36" t="s">
        <v>87</v>
      </c>
      <c r="Z96" s="48">
        <v>0.05</v>
      </c>
      <c r="AA96" s="89"/>
      <c r="AB96" s="89">
        <v>0.5</v>
      </c>
      <c r="AC96" s="89"/>
      <c r="AD96" s="89">
        <v>0.5</v>
      </c>
      <c r="AE96" s="89"/>
      <c r="AF96" s="39"/>
      <c r="AG96" s="39"/>
      <c r="AH96" s="39"/>
      <c r="AI96" s="39"/>
      <c r="AJ96" s="132"/>
      <c r="AK96" s="39"/>
      <c r="AL96" s="39"/>
      <c r="AM96" s="39"/>
      <c r="AN96" s="39"/>
      <c r="AO96" s="39"/>
      <c r="AP96" s="132"/>
      <c r="AQ96" s="39"/>
      <c r="AR96" s="39"/>
      <c r="AS96" s="39"/>
      <c r="AT96" s="39"/>
      <c r="AU96" s="39"/>
      <c r="AV96" s="132"/>
      <c r="AW96" s="39"/>
      <c r="AX96" s="39"/>
      <c r="AY96" s="39"/>
      <c r="AZ96" s="39"/>
      <c r="BA96" s="39"/>
      <c r="BB96" s="132"/>
      <c r="BC96" s="39"/>
      <c r="BD96" s="102"/>
      <c r="BE96" s="102"/>
      <c r="BF96" s="102"/>
      <c r="BG96" s="131"/>
      <c r="BH96" s="103"/>
      <c r="BI96" s="138"/>
      <c r="BJ96" s="2"/>
      <c r="BK96" s="2"/>
      <c r="BL96" s="2"/>
      <c r="BM96" s="2"/>
      <c r="BN96" s="2"/>
      <c r="BO96" s="2"/>
      <c r="BP96" s="2"/>
      <c r="BQ96" s="2"/>
      <c r="BR96" s="2"/>
      <c r="BS96" s="2"/>
      <c r="BT96" s="2"/>
      <c r="BU96" s="2"/>
      <c r="BV96" s="2"/>
      <c r="BW96" s="2"/>
      <c r="BX96" s="2"/>
      <c r="BY96" s="2"/>
      <c r="BZ96" s="2"/>
      <c r="CA96" s="2"/>
      <c r="CB96" s="2"/>
      <c r="CC96" s="2"/>
      <c r="CD96" s="2"/>
      <c r="CE96" s="2"/>
      <c r="CF96" s="2"/>
      <c r="CG96" s="2"/>
      <c r="CH96" s="2"/>
      <c r="CI96" s="2"/>
      <c r="CJ96" s="2"/>
      <c r="CK96" s="2"/>
      <c r="CL96" s="2"/>
      <c r="CM96" s="2"/>
      <c r="CN96" s="2"/>
      <c r="CO96" s="2"/>
      <c r="CP96" s="2"/>
      <c r="CQ96" s="2"/>
      <c r="CR96" s="2"/>
      <c r="CS96" s="2"/>
      <c r="CT96" s="2"/>
      <c r="CU96" s="2"/>
      <c r="CV96" s="2"/>
      <c r="CW96" s="2"/>
      <c r="CX96" s="2"/>
      <c r="CY96" s="2"/>
      <c r="CZ96" s="2"/>
      <c r="DA96" s="2"/>
      <c r="DB96" s="2"/>
      <c r="DC96" s="2"/>
      <c r="DD96" s="2"/>
      <c r="DE96" s="2"/>
      <c r="DF96" s="2"/>
      <c r="DG96" s="2"/>
      <c r="DH96" s="2"/>
      <c r="DI96" s="2"/>
      <c r="DJ96" s="2"/>
      <c r="DK96" s="2"/>
      <c r="DL96" s="2"/>
      <c r="DM96" s="2"/>
      <c r="DN96" s="2"/>
      <c r="DO96" s="2"/>
      <c r="DP96" s="2"/>
      <c r="DQ96" s="2"/>
      <c r="DR96" s="2"/>
      <c r="DS96" s="2"/>
      <c r="DT96" s="2"/>
      <c r="DU96" s="2"/>
      <c r="DV96" s="2"/>
      <c r="DW96" s="2"/>
      <c r="DX96" s="2"/>
      <c r="DY96" s="2"/>
      <c r="DZ96" s="2"/>
      <c r="EA96" s="2"/>
      <c r="EB96" s="2"/>
      <c r="EC96" s="2"/>
      <c r="ED96" s="2"/>
      <c r="EE96" s="2"/>
    </row>
    <row r="97" spans="1:135" customFormat="1" ht="54.75" customHeight="1" thickBot="1" x14ac:dyDescent="0.3">
      <c r="A97" s="107"/>
      <c r="B97" s="68" t="s">
        <v>130</v>
      </c>
      <c r="C97" s="68" t="s">
        <v>398</v>
      </c>
      <c r="D97" s="68" t="s">
        <v>399</v>
      </c>
      <c r="E97" s="68" t="s">
        <v>400</v>
      </c>
      <c r="F97" s="68" t="s">
        <v>401</v>
      </c>
      <c r="G97" s="129" t="s">
        <v>472</v>
      </c>
      <c r="H97" s="68" t="s">
        <v>416</v>
      </c>
      <c r="I97" s="68" t="s">
        <v>461</v>
      </c>
      <c r="J97" s="68" t="s">
        <v>462</v>
      </c>
      <c r="K97" s="68" t="s">
        <v>82</v>
      </c>
      <c r="L97" s="68" t="s">
        <v>82</v>
      </c>
      <c r="M97" s="68" t="s">
        <v>460</v>
      </c>
      <c r="N97" s="70">
        <v>45474</v>
      </c>
      <c r="O97" s="70">
        <v>45565</v>
      </c>
      <c r="P97" s="70" t="s">
        <v>440</v>
      </c>
      <c r="Q97" s="70" t="s">
        <v>441</v>
      </c>
      <c r="R97" s="70" t="s">
        <v>120</v>
      </c>
      <c r="S97" s="70" t="s">
        <v>121</v>
      </c>
      <c r="T97" s="68" t="s">
        <v>442</v>
      </c>
      <c r="U97" s="36" t="s">
        <v>87</v>
      </c>
      <c r="V97" s="36" t="s">
        <v>87</v>
      </c>
      <c r="W97" s="36" t="s">
        <v>87</v>
      </c>
      <c r="X97" s="36" t="s">
        <v>87</v>
      </c>
      <c r="Y97" s="36" t="s">
        <v>87</v>
      </c>
      <c r="Z97" s="48">
        <v>0.05</v>
      </c>
      <c r="AA97" s="89"/>
      <c r="AB97" s="89"/>
      <c r="AC97" s="89"/>
      <c r="AD97" s="89">
        <v>1</v>
      </c>
      <c r="AE97" s="89"/>
      <c r="AF97" s="39"/>
      <c r="AG97" s="39"/>
      <c r="AH97" s="39"/>
      <c r="AI97" s="39"/>
      <c r="AJ97" s="132"/>
      <c r="AK97" s="39"/>
      <c r="AL97" s="39"/>
      <c r="AM97" s="39"/>
      <c r="AN97" s="39"/>
      <c r="AO97" s="39"/>
      <c r="AP97" s="132"/>
      <c r="AQ97" s="39"/>
      <c r="AR97" s="39"/>
      <c r="AS97" s="39"/>
      <c r="AT97" s="39"/>
      <c r="AU97" s="39"/>
      <c r="AV97" s="132"/>
      <c r="AW97" s="39"/>
      <c r="AX97" s="39"/>
      <c r="AY97" s="39"/>
      <c r="AZ97" s="39"/>
      <c r="BA97" s="39"/>
      <c r="BB97" s="132"/>
      <c r="BC97" s="39"/>
      <c r="BD97" s="102"/>
      <c r="BE97" s="102"/>
      <c r="BF97" s="102"/>
      <c r="BG97" s="131"/>
      <c r="BH97" s="103"/>
      <c r="BI97" s="138"/>
      <c r="BJ97" s="2"/>
      <c r="BK97" s="2"/>
      <c r="BL97" s="2"/>
      <c r="BM97" s="2"/>
      <c r="BN97" s="2"/>
      <c r="BO97" s="2"/>
      <c r="BP97" s="2"/>
      <c r="BQ97" s="2"/>
      <c r="BR97" s="2"/>
      <c r="BS97" s="2"/>
      <c r="BT97" s="2"/>
      <c r="BU97" s="2"/>
      <c r="BV97" s="2"/>
      <c r="BW97" s="2"/>
      <c r="BX97" s="2"/>
      <c r="BY97" s="2"/>
      <c r="BZ97" s="2"/>
      <c r="CA97" s="2"/>
      <c r="CB97" s="2"/>
      <c r="CC97" s="2"/>
      <c r="CD97" s="2"/>
      <c r="CE97" s="2"/>
      <c r="CF97" s="2"/>
      <c r="CG97" s="2"/>
      <c r="CH97" s="2"/>
      <c r="CI97" s="2"/>
      <c r="CJ97" s="2"/>
      <c r="CK97" s="2"/>
      <c r="CL97" s="2"/>
      <c r="CM97" s="2"/>
      <c r="CN97" s="2"/>
      <c r="CO97" s="2"/>
      <c r="CP97" s="2"/>
      <c r="CQ97" s="2"/>
      <c r="CR97" s="2"/>
      <c r="CS97" s="2"/>
      <c r="CT97" s="2"/>
      <c r="CU97" s="2"/>
      <c r="CV97" s="2"/>
      <c r="CW97" s="2"/>
      <c r="CX97" s="2"/>
      <c r="CY97" s="2"/>
      <c r="CZ97" s="2"/>
      <c r="DA97" s="2"/>
      <c r="DB97" s="2"/>
      <c r="DC97" s="2"/>
      <c r="DD97" s="2"/>
      <c r="DE97" s="2"/>
      <c r="DF97" s="2"/>
      <c r="DG97" s="2"/>
      <c r="DH97" s="2"/>
      <c r="DI97" s="2"/>
      <c r="DJ97" s="2"/>
      <c r="DK97" s="2"/>
      <c r="DL97" s="2"/>
      <c r="DM97" s="2"/>
      <c r="DN97" s="2"/>
      <c r="DO97" s="2"/>
      <c r="DP97" s="2"/>
      <c r="DQ97" s="2"/>
      <c r="DR97" s="2"/>
      <c r="DS97" s="2"/>
      <c r="DT97" s="2"/>
      <c r="DU97" s="2"/>
      <c r="DV97" s="2"/>
      <c r="DW97" s="2"/>
      <c r="DX97" s="2"/>
      <c r="DY97" s="2"/>
      <c r="DZ97" s="2"/>
      <c r="EA97" s="2"/>
      <c r="EB97" s="2"/>
      <c r="EC97" s="2"/>
      <c r="ED97" s="2"/>
      <c r="EE97" s="2"/>
    </row>
    <row r="98" spans="1:135" customFormat="1" ht="54.75" customHeight="1" thickBot="1" x14ac:dyDescent="0.3">
      <c r="A98" s="107"/>
      <c r="B98" s="68" t="s">
        <v>130</v>
      </c>
      <c r="C98" s="68" t="s">
        <v>398</v>
      </c>
      <c r="D98" s="68" t="s">
        <v>399</v>
      </c>
      <c r="E98" s="68" t="s">
        <v>400</v>
      </c>
      <c r="F98" s="68" t="s">
        <v>401</v>
      </c>
      <c r="G98" s="129" t="s">
        <v>473</v>
      </c>
      <c r="H98" s="68" t="s">
        <v>417</v>
      </c>
      <c r="I98" s="68" t="s">
        <v>463</v>
      </c>
      <c r="J98" s="68" t="s">
        <v>464</v>
      </c>
      <c r="K98" s="68" t="s">
        <v>82</v>
      </c>
      <c r="L98" s="68" t="s">
        <v>82</v>
      </c>
      <c r="M98" s="68" t="s">
        <v>465</v>
      </c>
      <c r="N98" s="70">
        <v>45323</v>
      </c>
      <c r="O98" s="70">
        <v>45656</v>
      </c>
      <c r="P98" s="70" t="s">
        <v>440</v>
      </c>
      <c r="Q98" s="70" t="s">
        <v>441</v>
      </c>
      <c r="R98" s="70" t="s">
        <v>120</v>
      </c>
      <c r="S98" s="70" t="s">
        <v>121</v>
      </c>
      <c r="T98" s="68" t="s">
        <v>442</v>
      </c>
      <c r="U98" s="36" t="s">
        <v>87</v>
      </c>
      <c r="V98" s="36" t="s">
        <v>87</v>
      </c>
      <c r="W98" s="36" t="s">
        <v>87</v>
      </c>
      <c r="X98" s="36" t="s">
        <v>87</v>
      </c>
      <c r="Y98" s="36" t="s">
        <v>87</v>
      </c>
      <c r="Z98" s="48">
        <v>0.05</v>
      </c>
      <c r="AA98" s="89"/>
      <c r="AB98" s="89">
        <v>0.25</v>
      </c>
      <c r="AC98" s="89">
        <v>0.25</v>
      </c>
      <c r="AD98" s="89">
        <v>0.25</v>
      </c>
      <c r="AE98" s="89">
        <v>0.25</v>
      </c>
      <c r="AF98" s="39"/>
      <c r="AG98" s="39"/>
      <c r="AH98" s="39"/>
      <c r="AI98" s="39"/>
      <c r="AJ98" s="132"/>
      <c r="AK98" s="39"/>
      <c r="AL98" s="39"/>
      <c r="AM98" s="39"/>
      <c r="AN98" s="39"/>
      <c r="AO98" s="39"/>
      <c r="AP98" s="132"/>
      <c r="AQ98" s="39"/>
      <c r="AR98" s="39"/>
      <c r="AS98" s="39"/>
      <c r="AT98" s="39"/>
      <c r="AU98" s="39"/>
      <c r="AV98" s="132"/>
      <c r="AW98" s="39"/>
      <c r="AX98" s="39"/>
      <c r="AY98" s="39"/>
      <c r="AZ98" s="39"/>
      <c r="BA98" s="39"/>
      <c r="BB98" s="132"/>
      <c r="BC98" s="39"/>
      <c r="BD98" s="102"/>
      <c r="BE98" s="102"/>
      <c r="BF98" s="102"/>
      <c r="BG98" s="131"/>
      <c r="BH98" s="103"/>
      <c r="BI98" s="138"/>
      <c r="BJ98" s="2"/>
      <c r="BK98" s="2"/>
      <c r="BL98" s="2"/>
      <c r="BM98" s="2"/>
      <c r="BN98" s="2"/>
      <c r="BO98" s="2"/>
      <c r="BP98" s="2"/>
      <c r="BQ98" s="2"/>
      <c r="BR98" s="2"/>
      <c r="BS98" s="2"/>
      <c r="BT98" s="2"/>
      <c r="BU98" s="2"/>
      <c r="BV98" s="2"/>
      <c r="BW98" s="2"/>
      <c r="BX98" s="2"/>
      <c r="BY98" s="2"/>
      <c r="BZ98" s="2"/>
      <c r="CA98" s="2"/>
      <c r="CB98" s="2"/>
      <c r="CC98" s="2"/>
      <c r="CD98" s="2"/>
      <c r="CE98" s="2"/>
      <c r="CF98" s="2"/>
      <c r="CG98" s="2"/>
      <c r="CH98" s="2"/>
      <c r="CI98" s="2"/>
      <c r="CJ98" s="2"/>
      <c r="CK98" s="2"/>
      <c r="CL98" s="2"/>
      <c r="CM98" s="2"/>
      <c r="CN98" s="2"/>
      <c r="CO98" s="2"/>
      <c r="CP98" s="2"/>
      <c r="CQ98" s="2"/>
      <c r="CR98" s="2"/>
      <c r="CS98" s="2"/>
      <c r="CT98" s="2"/>
      <c r="CU98" s="2"/>
      <c r="CV98" s="2"/>
      <c r="CW98" s="2"/>
      <c r="CX98" s="2"/>
      <c r="CY98" s="2"/>
      <c r="CZ98" s="2"/>
      <c r="DA98" s="2"/>
      <c r="DB98" s="2"/>
      <c r="DC98" s="2"/>
      <c r="DD98" s="2"/>
      <c r="DE98" s="2"/>
      <c r="DF98" s="2"/>
      <c r="DG98" s="2"/>
      <c r="DH98" s="2"/>
      <c r="DI98" s="2"/>
      <c r="DJ98" s="2"/>
      <c r="DK98" s="2"/>
      <c r="DL98" s="2"/>
      <c r="DM98" s="2"/>
      <c r="DN98" s="2"/>
      <c r="DO98" s="2"/>
      <c r="DP98" s="2"/>
      <c r="DQ98" s="2"/>
      <c r="DR98" s="2"/>
      <c r="DS98" s="2"/>
      <c r="DT98" s="2"/>
      <c r="DU98" s="2"/>
      <c r="DV98" s="2"/>
      <c r="DW98" s="2"/>
      <c r="DX98" s="2"/>
      <c r="DY98" s="2"/>
      <c r="DZ98" s="2"/>
      <c r="EA98" s="2"/>
      <c r="EB98" s="2"/>
      <c r="EC98" s="2"/>
      <c r="ED98" s="2"/>
      <c r="EE98" s="2"/>
    </row>
    <row r="99" spans="1:135" customFormat="1" ht="102.75" thickBot="1" x14ac:dyDescent="0.3">
      <c r="A99" s="107"/>
      <c r="B99" s="68" t="s">
        <v>130</v>
      </c>
      <c r="C99" s="68" t="s">
        <v>398</v>
      </c>
      <c r="D99" s="68" t="s">
        <v>399</v>
      </c>
      <c r="E99" s="68" t="s">
        <v>400</v>
      </c>
      <c r="F99" s="68" t="s">
        <v>401</v>
      </c>
      <c r="G99" s="129" t="s">
        <v>474</v>
      </c>
      <c r="H99" s="68" t="s">
        <v>418</v>
      </c>
      <c r="I99" s="68" t="s">
        <v>466</v>
      </c>
      <c r="J99" s="68" t="s">
        <v>467</v>
      </c>
      <c r="K99" s="68" t="s">
        <v>82</v>
      </c>
      <c r="L99" s="68" t="s">
        <v>82</v>
      </c>
      <c r="M99" s="68" t="s">
        <v>465</v>
      </c>
      <c r="N99" s="70">
        <v>45383</v>
      </c>
      <c r="O99" s="70">
        <v>45656</v>
      </c>
      <c r="P99" s="70" t="s">
        <v>440</v>
      </c>
      <c r="Q99" s="70" t="s">
        <v>441</v>
      </c>
      <c r="R99" s="70" t="s">
        <v>120</v>
      </c>
      <c r="S99" s="70" t="s">
        <v>121</v>
      </c>
      <c r="T99" s="68" t="s">
        <v>442</v>
      </c>
      <c r="U99" s="36" t="s">
        <v>87</v>
      </c>
      <c r="V99" s="36" t="s">
        <v>87</v>
      </c>
      <c r="W99" s="36" t="s">
        <v>87</v>
      </c>
      <c r="X99" s="36" t="s">
        <v>87</v>
      </c>
      <c r="Y99" s="36" t="s">
        <v>87</v>
      </c>
      <c r="Z99" s="48">
        <v>0.05</v>
      </c>
      <c r="AA99" s="89"/>
      <c r="AB99" s="89"/>
      <c r="AC99" s="89">
        <v>0.5</v>
      </c>
      <c r="AD99" s="89"/>
      <c r="AE99" s="89">
        <v>0.5</v>
      </c>
      <c r="AF99" s="39"/>
      <c r="AG99" s="39"/>
      <c r="AH99" s="39"/>
      <c r="AI99" s="39"/>
      <c r="AJ99" s="132"/>
      <c r="AK99" s="39"/>
      <c r="AL99" s="39"/>
      <c r="AM99" s="39"/>
      <c r="AN99" s="39"/>
      <c r="AO99" s="39"/>
      <c r="AP99" s="132"/>
      <c r="AQ99" s="39"/>
      <c r="AR99" s="39"/>
      <c r="AS99" s="39"/>
      <c r="AT99" s="39"/>
      <c r="AU99" s="39"/>
      <c r="AV99" s="132"/>
      <c r="AW99" s="39"/>
      <c r="AX99" s="39"/>
      <c r="AY99" s="39"/>
      <c r="AZ99" s="39"/>
      <c r="BA99" s="39"/>
      <c r="BB99" s="132"/>
      <c r="BC99" s="39"/>
      <c r="BD99" s="102"/>
      <c r="BE99" s="102"/>
      <c r="BF99" s="102"/>
      <c r="BG99" s="131"/>
      <c r="BH99" s="103"/>
      <c r="BI99" s="139"/>
      <c r="BJ99" s="2"/>
      <c r="BK99" s="2"/>
      <c r="BL99" s="2"/>
      <c r="BM99" s="2"/>
      <c r="BN99" s="2"/>
      <c r="BO99" s="2"/>
      <c r="BP99" s="2"/>
      <c r="BQ99" s="2"/>
      <c r="BR99" s="2"/>
      <c r="BS99" s="2"/>
      <c r="BT99" s="2"/>
      <c r="BU99" s="2"/>
      <c r="BV99" s="2"/>
      <c r="BW99" s="2"/>
      <c r="BX99" s="2"/>
      <c r="BY99" s="2"/>
      <c r="BZ99" s="2"/>
      <c r="CA99" s="2"/>
      <c r="CB99" s="2"/>
      <c r="CC99" s="2"/>
      <c r="CD99" s="2"/>
      <c r="CE99" s="2"/>
      <c r="CF99" s="2"/>
      <c r="CG99" s="2"/>
      <c r="CH99" s="2"/>
      <c r="CI99" s="2"/>
      <c r="CJ99" s="2"/>
      <c r="CK99" s="2"/>
      <c r="CL99" s="2"/>
      <c r="CM99" s="2"/>
      <c r="CN99" s="2"/>
      <c r="CO99" s="2"/>
      <c r="CP99" s="2"/>
      <c r="CQ99" s="2"/>
      <c r="CR99" s="2"/>
      <c r="CS99" s="2"/>
      <c r="CT99" s="2"/>
      <c r="CU99" s="2"/>
      <c r="CV99" s="2"/>
      <c r="CW99" s="2"/>
      <c r="CX99" s="2"/>
      <c r="CY99" s="2"/>
      <c r="CZ99" s="2"/>
      <c r="DA99" s="2"/>
      <c r="DB99" s="2"/>
      <c r="DC99" s="2"/>
      <c r="DD99" s="2"/>
      <c r="DE99" s="2"/>
      <c r="DF99" s="2"/>
      <c r="DG99" s="2"/>
      <c r="DH99" s="2"/>
      <c r="DI99" s="2"/>
      <c r="DJ99" s="2"/>
      <c r="DK99" s="2"/>
      <c r="DL99" s="2"/>
      <c r="DM99" s="2"/>
      <c r="DN99" s="2"/>
      <c r="DO99" s="2"/>
      <c r="DP99" s="2"/>
      <c r="DQ99" s="2"/>
      <c r="DR99" s="2"/>
      <c r="DS99" s="2"/>
      <c r="DT99" s="2"/>
      <c r="DU99" s="2"/>
      <c r="DV99" s="2"/>
      <c r="DW99" s="2"/>
      <c r="DX99" s="2"/>
      <c r="DY99" s="2"/>
      <c r="DZ99" s="2"/>
      <c r="EA99" s="2"/>
      <c r="EB99" s="2"/>
      <c r="EC99" s="2"/>
      <c r="ED99" s="2"/>
      <c r="EE99" s="2"/>
    </row>
    <row r="100" spans="1:135" customFormat="1" ht="126" customHeight="1" thickBot="1" x14ac:dyDescent="0.3">
      <c r="A100" s="107"/>
      <c r="B100" s="71" t="s">
        <v>850</v>
      </c>
      <c r="C100" s="95" t="s">
        <v>851</v>
      </c>
      <c r="D100" s="95" t="s">
        <v>852</v>
      </c>
      <c r="E100" s="95" t="s">
        <v>895</v>
      </c>
      <c r="F100" s="95" t="s">
        <v>896</v>
      </c>
      <c r="G100" s="129" t="s">
        <v>475</v>
      </c>
      <c r="H100" s="95" t="s">
        <v>898</v>
      </c>
      <c r="I100" s="95" t="s">
        <v>899</v>
      </c>
      <c r="J100" s="95" t="s">
        <v>897</v>
      </c>
      <c r="K100" s="90" t="s">
        <v>82</v>
      </c>
      <c r="L100" s="90" t="s">
        <v>82</v>
      </c>
      <c r="M100" s="90" t="s">
        <v>82</v>
      </c>
      <c r="N100" s="97">
        <v>45292</v>
      </c>
      <c r="O100" s="97">
        <v>45471</v>
      </c>
      <c r="P100" s="70" t="s">
        <v>440</v>
      </c>
      <c r="Q100" s="70" t="s">
        <v>441</v>
      </c>
      <c r="R100" s="70" t="s">
        <v>120</v>
      </c>
      <c r="S100" s="70" t="s">
        <v>121</v>
      </c>
      <c r="T100" s="68" t="s">
        <v>442</v>
      </c>
      <c r="U100" s="90" t="s">
        <v>117</v>
      </c>
      <c r="V100" s="90" t="s">
        <v>117</v>
      </c>
      <c r="W100" s="90" t="s">
        <v>117</v>
      </c>
      <c r="X100" s="90" t="s">
        <v>117</v>
      </c>
      <c r="Y100" s="90" t="s">
        <v>117</v>
      </c>
      <c r="Z100" s="108">
        <v>1</v>
      </c>
      <c r="AA100" s="108"/>
      <c r="AB100" s="108">
        <v>0.5</v>
      </c>
      <c r="AC100" s="108">
        <v>0.5</v>
      </c>
      <c r="AD100" s="108"/>
      <c r="AE100" s="108"/>
      <c r="AF100" s="39"/>
      <c r="AG100" s="39"/>
      <c r="AH100" s="39"/>
      <c r="AI100" s="39"/>
      <c r="AJ100" s="132"/>
      <c r="AK100" s="39"/>
      <c r="AL100" s="39"/>
      <c r="AM100" s="39"/>
      <c r="AN100" s="39"/>
      <c r="AO100" s="39"/>
      <c r="AP100" s="132"/>
      <c r="AQ100" s="39"/>
      <c r="AR100" s="39"/>
      <c r="AS100" s="39"/>
      <c r="AT100" s="39"/>
      <c r="AU100" s="39"/>
      <c r="AV100" s="132"/>
      <c r="AW100" s="39"/>
      <c r="AX100" s="39"/>
      <c r="AY100" s="39"/>
      <c r="AZ100" s="39"/>
      <c r="BA100" s="39"/>
      <c r="BB100" s="132"/>
      <c r="BC100" s="39"/>
      <c r="BD100" s="102"/>
      <c r="BE100" s="102"/>
      <c r="BF100" s="102"/>
      <c r="BG100" s="131"/>
      <c r="BH100" s="103"/>
      <c r="BI100" s="133"/>
      <c r="BJ100" s="2"/>
      <c r="BK100" s="2"/>
      <c r="BL100" s="2"/>
      <c r="BM100" s="2"/>
      <c r="BN100" s="2"/>
      <c r="BO100" s="2"/>
      <c r="BP100" s="2"/>
      <c r="BQ100" s="2"/>
      <c r="BR100" s="2"/>
      <c r="BS100" s="2"/>
      <c r="BT100" s="2"/>
      <c r="BU100" s="2"/>
      <c r="BV100" s="2"/>
      <c r="BW100" s="2"/>
      <c r="BX100" s="2"/>
      <c r="BY100" s="2"/>
      <c r="BZ100" s="2"/>
      <c r="CA100" s="2"/>
      <c r="CB100" s="2"/>
      <c r="CC100" s="2"/>
      <c r="CD100" s="2"/>
      <c r="CE100" s="2"/>
      <c r="CF100" s="2"/>
      <c r="CG100" s="2"/>
      <c r="CH100" s="2"/>
      <c r="CI100" s="2"/>
      <c r="CJ100" s="2"/>
      <c r="CK100" s="2"/>
      <c r="CL100" s="2"/>
      <c r="CM100" s="2"/>
      <c r="CN100" s="2"/>
      <c r="CO100" s="2"/>
      <c r="CP100" s="2"/>
      <c r="CQ100" s="2"/>
      <c r="CR100" s="2"/>
      <c r="CS100" s="2"/>
      <c r="CT100" s="2"/>
      <c r="CU100" s="2"/>
      <c r="CV100" s="2"/>
      <c r="CW100" s="2"/>
      <c r="CX100" s="2"/>
      <c r="CY100" s="2"/>
      <c r="CZ100" s="2"/>
      <c r="DA100" s="2"/>
      <c r="DB100" s="2"/>
      <c r="DC100" s="2"/>
      <c r="DD100" s="2"/>
      <c r="DE100" s="2"/>
      <c r="DF100" s="2"/>
      <c r="DG100" s="2"/>
      <c r="DH100" s="2"/>
      <c r="DI100" s="2"/>
      <c r="DJ100" s="2"/>
      <c r="DK100" s="2"/>
      <c r="DL100" s="2"/>
      <c r="DM100" s="2"/>
      <c r="DN100" s="2"/>
      <c r="DO100" s="2"/>
      <c r="DP100" s="2"/>
      <c r="DQ100" s="2"/>
      <c r="DR100" s="2"/>
      <c r="DS100" s="2"/>
      <c r="DT100" s="2"/>
      <c r="DU100" s="2"/>
      <c r="DV100" s="2"/>
      <c r="DW100" s="2"/>
      <c r="DX100" s="2"/>
      <c r="DY100" s="2"/>
      <c r="DZ100" s="2"/>
      <c r="EA100" s="2"/>
      <c r="EB100" s="2"/>
      <c r="EC100" s="2"/>
      <c r="ED100" s="2"/>
      <c r="EE100" s="2"/>
    </row>
    <row r="101" spans="1:135" customFormat="1" ht="54.75" customHeight="1" thickBot="1" x14ac:dyDescent="0.3">
      <c r="A101" s="107"/>
      <c r="B101" s="68" t="s">
        <v>130</v>
      </c>
      <c r="C101" s="68" t="s">
        <v>131</v>
      </c>
      <c r="D101" s="68" t="s">
        <v>468</v>
      </c>
      <c r="E101" s="68" t="s">
        <v>469</v>
      </c>
      <c r="F101" s="68" t="s">
        <v>470</v>
      </c>
      <c r="G101" s="129" t="s">
        <v>476</v>
      </c>
      <c r="H101" s="60" t="s">
        <v>480</v>
      </c>
      <c r="I101" s="60" t="s">
        <v>481</v>
      </c>
      <c r="J101" s="36" t="s">
        <v>482</v>
      </c>
      <c r="K101" s="36" t="s">
        <v>83</v>
      </c>
      <c r="L101" s="36" t="s">
        <v>83</v>
      </c>
      <c r="M101" s="36" t="s">
        <v>83</v>
      </c>
      <c r="N101" s="46">
        <v>45323</v>
      </c>
      <c r="O101" s="46">
        <v>45626</v>
      </c>
      <c r="P101" s="70" t="s">
        <v>483</v>
      </c>
      <c r="Q101" s="46" t="s">
        <v>484</v>
      </c>
      <c r="R101" s="46" t="s">
        <v>485</v>
      </c>
      <c r="S101" s="46" t="s">
        <v>486</v>
      </c>
      <c r="T101" s="36" t="s">
        <v>83</v>
      </c>
      <c r="U101" s="36" t="s">
        <v>117</v>
      </c>
      <c r="V101" s="36" t="s">
        <v>117</v>
      </c>
      <c r="W101" s="36" t="s">
        <v>117</v>
      </c>
      <c r="X101" s="36" t="s">
        <v>117</v>
      </c>
      <c r="Y101" s="36" t="s">
        <v>117</v>
      </c>
      <c r="Z101" s="48">
        <v>0.12</v>
      </c>
      <c r="AA101" s="89"/>
      <c r="AB101" s="89">
        <v>0.25</v>
      </c>
      <c r="AC101" s="89">
        <v>0.25</v>
      </c>
      <c r="AD101" s="89">
        <v>0.25</v>
      </c>
      <c r="AE101" s="89">
        <v>0.25</v>
      </c>
      <c r="AF101" s="39"/>
      <c r="AG101" s="39"/>
      <c r="AH101" s="39"/>
      <c r="AI101" s="39"/>
      <c r="AJ101" s="132"/>
      <c r="AK101" s="39"/>
      <c r="AL101" s="39"/>
      <c r="AM101" s="39"/>
      <c r="AN101" s="39"/>
      <c r="AO101" s="39"/>
      <c r="AP101" s="132"/>
      <c r="AQ101" s="39"/>
      <c r="AR101" s="39"/>
      <c r="AS101" s="39"/>
      <c r="AT101" s="39"/>
      <c r="AU101" s="39"/>
      <c r="AV101" s="132"/>
      <c r="AW101" s="39"/>
      <c r="AX101" s="39"/>
      <c r="AY101" s="39"/>
      <c r="AZ101" s="39"/>
      <c r="BA101" s="39"/>
      <c r="BB101" s="132"/>
      <c r="BC101" s="39"/>
      <c r="BD101" s="102"/>
      <c r="BE101" s="102"/>
      <c r="BF101" s="102"/>
      <c r="BG101" s="131"/>
      <c r="BH101" s="103"/>
      <c r="BI101" s="137"/>
      <c r="BJ101" s="2"/>
      <c r="BK101" s="2"/>
      <c r="BL101" s="2"/>
      <c r="BM101" s="2"/>
      <c r="BN101" s="2"/>
      <c r="BO101" s="2"/>
      <c r="BP101" s="2"/>
      <c r="BQ101" s="2"/>
      <c r="BR101" s="2"/>
      <c r="BS101" s="2"/>
      <c r="BT101" s="2"/>
      <c r="BU101" s="2"/>
      <c r="BV101" s="2"/>
      <c r="BW101" s="2"/>
      <c r="BX101" s="2"/>
      <c r="BY101" s="2"/>
      <c r="BZ101" s="2"/>
      <c r="CA101" s="2"/>
      <c r="CB101" s="2"/>
      <c r="CC101" s="2"/>
      <c r="CD101" s="2"/>
      <c r="CE101" s="2"/>
      <c r="CF101" s="2"/>
      <c r="CG101" s="2"/>
      <c r="CH101" s="2"/>
      <c r="CI101" s="2"/>
      <c r="CJ101" s="2"/>
      <c r="CK101" s="2"/>
      <c r="CL101" s="2"/>
      <c r="CM101" s="2"/>
      <c r="CN101" s="2"/>
      <c r="CO101" s="2"/>
      <c r="CP101" s="2"/>
      <c r="CQ101" s="2"/>
      <c r="CR101" s="2"/>
      <c r="CS101" s="2"/>
      <c r="CT101" s="2"/>
      <c r="CU101" s="2"/>
      <c r="CV101" s="2"/>
      <c r="CW101" s="2"/>
      <c r="CX101" s="2"/>
      <c r="CY101" s="2"/>
      <c r="CZ101" s="2"/>
      <c r="DA101" s="2"/>
      <c r="DB101" s="2"/>
      <c r="DC101" s="2"/>
      <c r="DD101" s="2"/>
      <c r="DE101" s="2"/>
      <c r="DF101" s="2"/>
      <c r="DG101" s="2"/>
      <c r="DH101" s="2"/>
      <c r="DI101" s="2"/>
      <c r="DJ101" s="2"/>
      <c r="DK101" s="2"/>
      <c r="DL101" s="2"/>
      <c r="DM101" s="2"/>
      <c r="DN101" s="2"/>
      <c r="DO101" s="2"/>
      <c r="DP101" s="2"/>
      <c r="DQ101" s="2"/>
      <c r="DR101" s="2"/>
      <c r="DS101" s="2"/>
      <c r="DT101" s="2"/>
      <c r="DU101" s="2"/>
      <c r="DV101" s="2"/>
      <c r="DW101" s="2"/>
      <c r="DX101" s="2"/>
      <c r="DY101" s="2"/>
      <c r="DZ101" s="2"/>
      <c r="EA101" s="2"/>
      <c r="EB101" s="2"/>
      <c r="EC101" s="2"/>
      <c r="ED101" s="2"/>
      <c r="EE101" s="2"/>
    </row>
    <row r="102" spans="1:135" customFormat="1" ht="54.75" customHeight="1" thickBot="1" x14ac:dyDescent="0.3">
      <c r="A102" s="107"/>
      <c r="B102" s="68" t="s">
        <v>130</v>
      </c>
      <c r="C102" s="68" t="s">
        <v>131</v>
      </c>
      <c r="D102" s="68" t="s">
        <v>468</v>
      </c>
      <c r="E102" s="68" t="s">
        <v>469</v>
      </c>
      <c r="F102" s="68" t="s">
        <v>470</v>
      </c>
      <c r="G102" s="129" t="s">
        <v>477</v>
      </c>
      <c r="H102" s="60" t="s">
        <v>487</v>
      </c>
      <c r="I102" s="60" t="s">
        <v>488</v>
      </c>
      <c r="J102" s="36" t="s">
        <v>489</v>
      </c>
      <c r="K102" s="36" t="s">
        <v>83</v>
      </c>
      <c r="L102" s="36" t="s">
        <v>83</v>
      </c>
      <c r="M102" s="36" t="s">
        <v>83</v>
      </c>
      <c r="N102" s="46">
        <v>45324</v>
      </c>
      <c r="O102" s="46">
        <v>45627</v>
      </c>
      <c r="P102" s="70" t="s">
        <v>483</v>
      </c>
      <c r="Q102" s="46" t="s">
        <v>484</v>
      </c>
      <c r="R102" s="46" t="s">
        <v>485</v>
      </c>
      <c r="S102" s="46" t="s">
        <v>486</v>
      </c>
      <c r="T102" s="36" t="s">
        <v>83</v>
      </c>
      <c r="U102" s="36" t="s">
        <v>117</v>
      </c>
      <c r="V102" s="36" t="s">
        <v>117</v>
      </c>
      <c r="W102" s="36" t="s">
        <v>117</v>
      </c>
      <c r="X102" s="36" t="s">
        <v>117</v>
      </c>
      <c r="Y102" s="36" t="s">
        <v>117</v>
      </c>
      <c r="Z102" s="48">
        <v>0.11</v>
      </c>
      <c r="AA102" s="89"/>
      <c r="AB102" s="89">
        <v>0.25</v>
      </c>
      <c r="AC102" s="89">
        <v>0.25</v>
      </c>
      <c r="AD102" s="89">
        <v>0.25</v>
      </c>
      <c r="AE102" s="89">
        <v>0.25</v>
      </c>
      <c r="AF102" s="39"/>
      <c r="AG102" s="39"/>
      <c r="AH102" s="39"/>
      <c r="AI102" s="39"/>
      <c r="AJ102" s="132"/>
      <c r="AK102" s="39"/>
      <c r="AL102" s="39"/>
      <c r="AM102" s="39"/>
      <c r="AN102" s="39"/>
      <c r="AO102" s="39"/>
      <c r="AP102" s="132"/>
      <c r="AQ102" s="39"/>
      <c r="AR102" s="39"/>
      <c r="AS102" s="39"/>
      <c r="AT102" s="39"/>
      <c r="AU102" s="39"/>
      <c r="AV102" s="132"/>
      <c r="AW102" s="39"/>
      <c r="AX102" s="39"/>
      <c r="AY102" s="39"/>
      <c r="AZ102" s="39"/>
      <c r="BA102" s="39"/>
      <c r="BB102" s="132"/>
      <c r="BC102" s="39"/>
      <c r="BD102" s="102"/>
      <c r="BE102" s="102"/>
      <c r="BF102" s="102"/>
      <c r="BG102" s="131"/>
      <c r="BH102" s="103"/>
      <c r="BI102" s="138"/>
      <c r="BJ102" s="2"/>
      <c r="BK102" s="2"/>
      <c r="BL102" s="2"/>
      <c r="BM102" s="2"/>
      <c r="BN102" s="2"/>
      <c r="BO102" s="2"/>
      <c r="BP102" s="2"/>
      <c r="BQ102" s="2"/>
      <c r="BR102" s="2"/>
      <c r="BS102" s="2"/>
      <c r="BT102" s="2"/>
      <c r="BU102" s="2"/>
      <c r="BV102" s="2"/>
      <c r="BW102" s="2"/>
      <c r="BX102" s="2"/>
      <c r="BY102" s="2"/>
      <c r="BZ102" s="2"/>
      <c r="CA102" s="2"/>
      <c r="CB102" s="2"/>
      <c r="CC102" s="2"/>
      <c r="CD102" s="2"/>
      <c r="CE102" s="2"/>
      <c r="CF102" s="2"/>
      <c r="CG102" s="2"/>
      <c r="CH102" s="2"/>
      <c r="CI102" s="2"/>
      <c r="CJ102" s="2"/>
      <c r="CK102" s="2"/>
      <c r="CL102" s="2"/>
      <c r="CM102" s="2"/>
      <c r="CN102" s="2"/>
      <c r="CO102" s="2"/>
      <c r="CP102" s="2"/>
      <c r="CQ102" s="2"/>
      <c r="CR102" s="2"/>
      <c r="CS102" s="2"/>
      <c r="CT102" s="2"/>
      <c r="CU102" s="2"/>
      <c r="CV102" s="2"/>
      <c r="CW102" s="2"/>
      <c r="CX102" s="2"/>
      <c r="CY102" s="2"/>
      <c r="CZ102" s="2"/>
      <c r="DA102" s="2"/>
      <c r="DB102" s="2"/>
      <c r="DC102" s="2"/>
      <c r="DD102" s="2"/>
      <c r="DE102" s="2"/>
      <c r="DF102" s="2"/>
      <c r="DG102" s="2"/>
      <c r="DH102" s="2"/>
      <c r="DI102" s="2"/>
      <c r="DJ102" s="2"/>
      <c r="DK102" s="2"/>
      <c r="DL102" s="2"/>
      <c r="DM102" s="2"/>
      <c r="DN102" s="2"/>
      <c r="DO102" s="2"/>
      <c r="DP102" s="2"/>
      <c r="DQ102" s="2"/>
      <c r="DR102" s="2"/>
      <c r="DS102" s="2"/>
      <c r="DT102" s="2"/>
      <c r="DU102" s="2"/>
      <c r="DV102" s="2"/>
      <c r="DW102" s="2"/>
      <c r="DX102" s="2"/>
      <c r="DY102" s="2"/>
      <c r="DZ102" s="2"/>
      <c r="EA102" s="2"/>
      <c r="EB102" s="2"/>
      <c r="EC102" s="2"/>
      <c r="ED102" s="2"/>
      <c r="EE102" s="2"/>
    </row>
    <row r="103" spans="1:135" customFormat="1" ht="54.75" customHeight="1" thickBot="1" x14ac:dyDescent="0.3">
      <c r="A103" s="107"/>
      <c r="B103" s="68" t="s">
        <v>130</v>
      </c>
      <c r="C103" s="68" t="s">
        <v>131</v>
      </c>
      <c r="D103" s="68" t="s">
        <v>468</v>
      </c>
      <c r="E103" s="68" t="s">
        <v>469</v>
      </c>
      <c r="F103" s="68" t="s">
        <v>470</v>
      </c>
      <c r="G103" s="129" t="s">
        <v>478</v>
      </c>
      <c r="H103" s="59" t="s">
        <v>490</v>
      </c>
      <c r="I103" s="59" t="s">
        <v>491</v>
      </c>
      <c r="J103" s="36" t="s">
        <v>492</v>
      </c>
      <c r="K103" s="36" t="s">
        <v>83</v>
      </c>
      <c r="L103" s="36" t="s">
        <v>83</v>
      </c>
      <c r="M103" s="36" t="s">
        <v>83</v>
      </c>
      <c r="N103" s="46">
        <v>45325</v>
      </c>
      <c r="O103" s="46">
        <v>45628</v>
      </c>
      <c r="P103" s="70" t="s">
        <v>483</v>
      </c>
      <c r="Q103" s="46" t="s">
        <v>484</v>
      </c>
      <c r="R103" s="46" t="s">
        <v>485</v>
      </c>
      <c r="S103" s="46" t="s">
        <v>486</v>
      </c>
      <c r="T103" s="36" t="s">
        <v>83</v>
      </c>
      <c r="U103" s="36" t="s">
        <v>117</v>
      </c>
      <c r="V103" s="36" t="s">
        <v>117</v>
      </c>
      <c r="W103" s="36" t="s">
        <v>117</v>
      </c>
      <c r="X103" s="36" t="s">
        <v>117</v>
      </c>
      <c r="Y103" s="36" t="s">
        <v>117</v>
      </c>
      <c r="Z103" s="48">
        <v>0.11</v>
      </c>
      <c r="AA103" s="89"/>
      <c r="AB103" s="89">
        <v>0.25</v>
      </c>
      <c r="AC103" s="89">
        <v>0.25</v>
      </c>
      <c r="AD103" s="89">
        <v>0.25</v>
      </c>
      <c r="AE103" s="89">
        <v>0.25</v>
      </c>
      <c r="AF103" s="39"/>
      <c r="AG103" s="39"/>
      <c r="AH103" s="39"/>
      <c r="AI103" s="39"/>
      <c r="AJ103" s="132"/>
      <c r="AK103" s="39"/>
      <c r="AL103" s="39"/>
      <c r="AM103" s="39"/>
      <c r="AN103" s="39"/>
      <c r="AO103" s="39"/>
      <c r="AP103" s="132"/>
      <c r="AQ103" s="39"/>
      <c r="AR103" s="39"/>
      <c r="AS103" s="39"/>
      <c r="AT103" s="39"/>
      <c r="AU103" s="39"/>
      <c r="AV103" s="132"/>
      <c r="AW103" s="39"/>
      <c r="AX103" s="39"/>
      <c r="AY103" s="39"/>
      <c r="AZ103" s="39"/>
      <c r="BA103" s="39"/>
      <c r="BB103" s="132"/>
      <c r="BC103" s="39"/>
      <c r="BD103" s="102"/>
      <c r="BE103" s="102"/>
      <c r="BF103" s="102"/>
      <c r="BG103" s="131"/>
      <c r="BH103" s="103"/>
      <c r="BI103" s="138"/>
      <c r="BJ103" s="2"/>
      <c r="BK103" s="2"/>
      <c r="BL103" s="2"/>
      <c r="BM103" s="2"/>
      <c r="BN103" s="2"/>
      <c r="BO103" s="2"/>
      <c r="BP103" s="2"/>
      <c r="BQ103" s="2"/>
      <c r="BR103" s="2"/>
      <c r="BS103" s="2"/>
      <c r="BT103" s="2"/>
      <c r="BU103" s="2"/>
      <c r="BV103" s="2"/>
      <c r="BW103" s="2"/>
      <c r="BX103" s="2"/>
      <c r="BY103" s="2"/>
      <c r="BZ103" s="2"/>
      <c r="CA103" s="2"/>
      <c r="CB103" s="2"/>
      <c r="CC103" s="2"/>
      <c r="CD103" s="2"/>
      <c r="CE103" s="2"/>
      <c r="CF103" s="2"/>
      <c r="CG103" s="2"/>
      <c r="CH103" s="2"/>
      <c r="CI103" s="2"/>
      <c r="CJ103" s="2"/>
      <c r="CK103" s="2"/>
      <c r="CL103" s="2"/>
      <c r="CM103" s="2"/>
      <c r="CN103" s="2"/>
      <c r="CO103" s="2"/>
      <c r="CP103" s="2"/>
      <c r="CQ103" s="2"/>
      <c r="CR103" s="2"/>
      <c r="CS103" s="2"/>
      <c r="CT103" s="2"/>
      <c r="CU103" s="2"/>
      <c r="CV103" s="2"/>
      <c r="CW103" s="2"/>
      <c r="CX103" s="2"/>
      <c r="CY103" s="2"/>
      <c r="CZ103" s="2"/>
      <c r="DA103" s="2"/>
      <c r="DB103" s="2"/>
      <c r="DC103" s="2"/>
      <c r="DD103" s="2"/>
      <c r="DE103" s="2"/>
      <c r="DF103" s="2"/>
      <c r="DG103" s="2"/>
      <c r="DH103" s="2"/>
      <c r="DI103" s="2"/>
      <c r="DJ103" s="2"/>
      <c r="DK103" s="2"/>
      <c r="DL103" s="2"/>
      <c r="DM103" s="2"/>
      <c r="DN103" s="2"/>
      <c r="DO103" s="2"/>
      <c r="DP103" s="2"/>
      <c r="DQ103" s="2"/>
      <c r="DR103" s="2"/>
      <c r="DS103" s="2"/>
      <c r="DT103" s="2"/>
      <c r="DU103" s="2"/>
      <c r="DV103" s="2"/>
      <c r="DW103" s="2"/>
      <c r="DX103" s="2"/>
      <c r="DY103" s="2"/>
      <c r="DZ103" s="2"/>
      <c r="EA103" s="2"/>
      <c r="EB103" s="2"/>
      <c r="EC103" s="2"/>
      <c r="ED103" s="2"/>
      <c r="EE103" s="2"/>
    </row>
    <row r="104" spans="1:135" customFormat="1" ht="54.75" customHeight="1" thickBot="1" x14ac:dyDescent="0.3">
      <c r="A104" s="107"/>
      <c r="B104" s="68" t="s">
        <v>130</v>
      </c>
      <c r="C104" s="68" t="s">
        <v>131</v>
      </c>
      <c r="D104" s="68" t="s">
        <v>468</v>
      </c>
      <c r="E104" s="68" t="s">
        <v>469</v>
      </c>
      <c r="F104" s="68" t="s">
        <v>470</v>
      </c>
      <c r="G104" s="129" t="s">
        <v>479</v>
      </c>
      <c r="H104" s="60" t="s">
        <v>493</v>
      </c>
      <c r="I104" s="60" t="s">
        <v>494</v>
      </c>
      <c r="J104" s="36" t="s">
        <v>495</v>
      </c>
      <c r="K104" s="36" t="s">
        <v>83</v>
      </c>
      <c r="L104" s="36" t="s">
        <v>83</v>
      </c>
      <c r="M104" s="36" t="s">
        <v>83</v>
      </c>
      <c r="N104" s="46">
        <v>45326</v>
      </c>
      <c r="O104" s="46">
        <v>45629</v>
      </c>
      <c r="P104" s="70" t="s">
        <v>483</v>
      </c>
      <c r="Q104" s="46" t="s">
        <v>484</v>
      </c>
      <c r="R104" s="46" t="s">
        <v>485</v>
      </c>
      <c r="S104" s="46" t="s">
        <v>486</v>
      </c>
      <c r="T104" s="36" t="s">
        <v>83</v>
      </c>
      <c r="U104" s="36" t="s">
        <v>117</v>
      </c>
      <c r="V104" s="36" t="s">
        <v>117</v>
      </c>
      <c r="W104" s="36" t="s">
        <v>117</v>
      </c>
      <c r="X104" s="36" t="s">
        <v>117</v>
      </c>
      <c r="Y104" s="36" t="s">
        <v>117</v>
      </c>
      <c r="Z104" s="48">
        <v>0.11</v>
      </c>
      <c r="AA104" s="89"/>
      <c r="AB104" s="89"/>
      <c r="AC104" s="89">
        <v>0.34</v>
      </c>
      <c r="AD104" s="89">
        <v>0.33</v>
      </c>
      <c r="AE104" s="89">
        <v>0.33</v>
      </c>
      <c r="AF104" s="39"/>
      <c r="AG104" s="39"/>
      <c r="AH104" s="39"/>
      <c r="AI104" s="39"/>
      <c r="AJ104" s="132"/>
      <c r="AK104" s="39"/>
      <c r="AL104" s="39"/>
      <c r="AM104" s="39"/>
      <c r="AN104" s="39"/>
      <c r="AO104" s="39"/>
      <c r="AP104" s="132"/>
      <c r="AQ104" s="39"/>
      <c r="AR104" s="39"/>
      <c r="AS104" s="39"/>
      <c r="AT104" s="39"/>
      <c r="AU104" s="39"/>
      <c r="AV104" s="132"/>
      <c r="AW104" s="39"/>
      <c r="AX104" s="39"/>
      <c r="AY104" s="39"/>
      <c r="AZ104" s="39"/>
      <c r="BA104" s="39"/>
      <c r="BB104" s="132"/>
      <c r="BC104" s="39"/>
      <c r="BD104" s="102"/>
      <c r="BE104" s="102"/>
      <c r="BF104" s="102"/>
      <c r="BG104" s="131"/>
      <c r="BH104" s="103"/>
      <c r="BI104" s="138"/>
      <c r="BJ104" s="2"/>
      <c r="BK104" s="2"/>
      <c r="BL104" s="2"/>
      <c r="BM104" s="2"/>
      <c r="BN104" s="2"/>
      <c r="BO104" s="2"/>
      <c r="BP104" s="2"/>
      <c r="BQ104" s="2"/>
      <c r="BR104" s="2"/>
      <c r="BS104" s="2"/>
      <c r="BT104" s="2"/>
      <c r="BU104" s="2"/>
      <c r="BV104" s="2"/>
      <c r="BW104" s="2"/>
      <c r="BX104" s="2"/>
      <c r="BY104" s="2"/>
      <c r="BZ104" s="2"/>
      <c r="CA104" s="2"/>
      <c r="CB104" s="2"/>
      <c r="CC104" s="2"/>
      <c r="CD104" s="2"/>
      <c r="CE104" s="2"/>
      <c r="CF104" s="2"/>
      <c r="CG104" s="2"/>
      <c r="CH104" s="2"/>
      <c r="CI104" s="2"/>
      <c r="CJ104" s="2"/>
      <c r="CK104" s="2"/>
      <c r="CL104" s="2"/>
      <c r="CM104" s="2"/>
      <c r="CN104" s="2"/>
      <c r="CO104" s="2"/>
      <c r="CP104" s="2"/>
      <c r="CQ104" s="2"/>
      <c r="CR104" s="2"/>
      <c r="CS104" s="2"/>
      <c r="CT104" s="2"/>
      <c r="CU104" s="2"/>
      <c r="CV104" s="2"/>
      <c r="CW104" s="2"/>
      <c r="CX104" s="2"/>
      <c r="CY104" s="2"/>
      <c r="CZ104" s="2"/>
      <c r="DA104" s="2"/>
      <c r="DB104" s="2"/>
      <c r="DC104" s="2"/>
      <c r="DD104" s="2"/>
      <c r="DE104" s="2"/>
      <c r="DF104" s="2"/>
      <c r="DG104" s="2"/>
      <c r="DH104" s="2"/>
      <c r="DI104" s="2"/>
      <c r="DJ104" s="2"/>
      <c r="DK104" s="2"/>
      <c r="DL104" s="2"/>
      <c r="DM104" s="2"/>
      <c r="DN104" s="2"/>
      <c r="DO104" s="2"/>
      <c r="DP104" s="2"/>
      <c r="DQ104" s="2"/>
      <c r="DR104" s="2"/>
      <c r="DS104" s="2"/>
      <c r="DT104" s="2"/>
      <c r="DU104" s="2"/>
      <c r="DV104" s="2"/>
      <c r="DW104" s="2"/>
      <c r="DX104" s="2"/>
      <c r="DY104" s="2"/>
      <c r="DZ104" s="2"/>
      <c r="EA104" s="2"/>
      <c r="EB104" s="2"/>
      <c r="EC104" s="2"/>
      <c r="ED104" s="2"/>
      <c r="EE104" s="2"/>
    </row>
    <row r="105" spans="1:135" customFormat="1" ht="54.75" customHeight="1" thickBot="1" x14ac:dyDescent="0.3">
      <c r="A105" s="107"/>
      <c r="B105" s="68" t="s">
        <v>130</v>
      </c>
      <c r="C105" s="68" t="s">
        <v>131</v>
      </c>
      <c r="D105" s="68" t="s">
        <v>468</v>
      </c>
      <c r="E105" s="68" t="s">
        <v>469</v>
      </c>
      <c r="F105" s="68" t="s">
        <v>470</v>
      </c>
      <c r="G105" s="129" t="s">
        <v>517</v>
      </c>
      <c r="H105" s="60" t="s">
        <v>496</v>
      </c>
      <c r="I105" s="60" t="s">
        <v>497</v>
      </c>
      <c r="J105" s="36" t="s">
        <v>498</v>
      </c>
      <c r="K105" s="36" t="s">
        <v>83</v>
      </c>
      <c r="L105" s="36" t="s">
        <v>83</v>
      </c>
      <c r="M105" s="36" t="s">
        <v>83</v>
      </c>
      <c r="N105" s="46">
        <v>45327</v>
      </c>
      <c r="O105" s="46">
        <v>45630</v>
      </c>
      <c r="P105" s="70" t="s">
        <v>483</v>
      </c>
      <c r="Q105" s="46" t="s">
        <v>484</v>
      </c>
      <c r="R105" s="46" t="s">
        <v>485</v>
      </c>
      <c r="S105" s="46" t="s">
        <v>486</v>
      </c>
      <c r="T105" s="36" t="s">
        <v>83</v>
      </c>
      <c r="U105" s="36" t="s">
        <v>117</v>
      </c>
      <c r="V105" s="36" t="s">
        <v>117</v>
      </c>
      <c r="W105" s="36" t="s">
        <v>117</v>
      </c>
      <c r="X105" s="36" t="s">
        <v>117</v>
      </c>
      <c r="Y105" s="36" t="s">
        <v>117</v>
      </c>
      <c r="Z105" s="48">
        <v>0.11</v>
      </c>
      <c r="AA105" s="89"/>
      <c r="AB105" s="89">
        <v>0.25</v>
      </c>
      <c r="AC105" s="89">
        <v>0.25</v>
      </c>
      <c r="AD105" s="89">
        <v>0.25</v>
      </c>
      <c r="AE105" s="89">
        <v>0.25</v>
      </c>
      <c r="AF105" s="39"/>
      <c r="AG105" s="39"/>
      <c r="AH105" s="39"/>
      <c r="AI105" s="39"/>
      <c r="AJ105" s="132"/>
      <c r="AK105" s="39"/>
      <c r="AL105" s="39"/>
      <c r="AM105" s="39"/>
      <c r="AN105" s="39"/>
      <c r="AO105" s="39"/>
      <c r="AP105" s="132"/>
      <c r="AQ105" s="39"/>
      <c r="AR105" s="39"/>
      <c r="AS105" s="39"/>
      <c r="AT105" s="39"/>
      <c r="AU105" s="39"/>
      <c r="AV105" s="132"/>
      <c r="AW105" s="39"/>
      <c r="AX105" s="39"/>
      <c r="AY105" s="39"/>
      <c r="AZ105" s="39"/>
      <c r="BA105" s="39"/>
      <c r="BB105" s="132"/>
      <c r="BC105" s="39"/>
      <c r="BD105" s="102"/>
      <c r="BE105" s="102"/>
      <c r="BF105" s="102"/>
      <c r="BG105" s="131"/>
      <c r="BH105" s="103"/>
      <c r="BI105" s="138"/>
      <c r="BJ105" s="2"/>
      <c r="BK105" s="2"/>
      <c r="BL105" s="2"/>
      <c r="BM105" s="2"/>
      <c r="BN105" s="2"/>
      <c r="BO105" s="2"/>
      <c r="BP105" s="2"/>
      <c r="BQ105" s="2"/>
      <c r="BR105" s="2"/>
      <c r="BS105" s="2"/>
      <c r="BT105" s="2"/>
      <c r="BU105" s="2"/>
      <c r="BV105" s="2"/>
      <c r="BW105" s="2"/>
      <c r="BX105" s="2"/>
      <c r="BY105" s="2"/>
      <c r="BZ105" s="2"/>
      <c r="CA105" s="2"/>
      <c r="CB105" s="2"/>
      <c r="CC105" s="2"/>
      <c r="CD105" s="2"/>
      <c r="CE105" s="2"/>
      <c r="CF105" s="2"/>
      <c r="CG105" s="2"/>
      <c r="CH105" s="2"/>
      <c r="CI105" s="2"/>
      <c r="CJ105" s="2"/>
      <c r="CK105" s="2"/>
      <c r="CL105" s="2"/>
      <c r="CM105" s="2"/>
      <c r="CN105" s="2"/>
      <c r="CO105" s="2"/>
      <c r="CP105" s="2"/>
      <c r="CQ105" s="2"/>
      <c r="CR105" s="2"/>
      <c r="CS105" s="2"/>
      <c r="CT105" s="2"/>
      <c r="CU105" s="2"/>
      <c r="CV105" s="2"/>
      <c r="CW105" s="2"/>
      <c r="CX105" s="2"/>
      <c r="CY105" s="2"/>
      <c r="CZ105" s="2"/>
      <c r="DA105" s="2"/>
      <c r="DB105" s="2"/>
      <c r="DC105" s="2"/>
      <c r="DD105" s="2"/>
      <c r="DE105" s="2"/>
      <c r="DF105" s="2"/>
      <c r="DG105" s="2"/>
      <c r="DH105" s="2"/>
      <c r="DI105" s="2"/>
      <c r="DJ105" s="2"/>
      <c r="DK105" s="2"/>
      <c r="DL105" s="2"/>
      <c r="DM105" s="2"/>
      <c r="DN105" s="2"/>
      <c r="DO105" s="2"/>
      <c r="DP105" s="2"/>
      <c r="DQ105" s="2"/>
      <c r="DR105" s="2"/>
      <c r="DS105" s="2"/>
      <c r="DT105" s="2"/>
      <c r="DU105" s="2"/>
      <c r="DV105" s="2"/>
      <c r="DW105" s="2"/>
      <c r="DX105" s="2"/>
      <c r="DY105" s="2"/>
      <c r="DZ105" s="2"/>
      <c r="EA105" s="2"/>
      <c r="EB105" s="2"/>
      <c r="EC105" s="2"/>
      <c r="ED105" s="2"/>
      <c r="EE105" s="2"/>
    </row>
    <row r="106" spans="1:135" customFormat="1" ht="54.75" customHeight="1" thickBot="1" x14ac:dyDescent="0.3">
      <c r="A106" s="107"/>
      <c r="B106" s="68" t="s">
        <v>130</v>
      </c>
      <c r="C106" s="68" t="s">
        <v>131</v>
      </c>
      <c r="D106" s="68" t="s">
        <v>468</v>
      </c>
      <c r="E106" s="68" t="s">
        <v>469</v>
      </c>
      <c r="F106" s="68" t="s">
        <v>470</v>
      </c>
      <c r="G106" s="129" t="s">
        <v>524</v>
      </c>
      <c r="H106" s="60" t="s">
        <v>499</v>
      </c>
      <c r="I106" s="60" t="s">
        <v>500</v>
      </c>
      <c r="J106" s="36" t="s">
        <v>501</v>
      </c>
      <c r="K106" s="36" t="s">
        <v>83</v>
      </c>
      <c r="L106" s="36" t="s">
        <v>83</v>
      </c>
      <c r="M106" s="36" t="s">
        <v>83</v>
      </c>
      <c r="N106" s="46">
        <v>45328</v>
      </c>
      <c r="O106" s="46">
        <v>45631</v>
      </c>
      <c r="P106" s="70" t="s">
        <v>483</v>
      </c>
      <c r="Q106" s="46" t="s">
        <v>484</v>
      </c>
      <c r="R106" s="46" t="s">
        <v>485</v>
      </c>
      <c r="S106" s="46" t="s">
        <v>486</v>
      </c>
      <c r="T106" s="36" t="s">
        <v>83</v>
      </c>
      <c r="U106" s="36" t="s">
        <v>117</v>
      </c>
      <c r="V106" s="36" t="s">
        <v>117</v>
      </c>
      <c r="W106" s="36" t="s">
        <v>117</v>
      </c>
      <c r="X106" s="36" t="s">
        <v>117</v>
      </c>
      <c r="Y106" s="36" t="s">
        <v>117</v>
      </c>
      <c r="Z106" s="48">
        <v>0.11</v>
      </c>
      <c r="AA106" s="89"/>
      <c r="AB106" s="89">
        <v>0.25</v>
      </c>
      <c r="AC106" s="89">
        <v>0.25</v>
      </c>
      <c r="AD106" s="89">
        <v>0.25</v>
      </c>
      <c r="AE106" s="89">
        <v>0.25</v>
      </c>
      <c r="AF106" s="39"/>
      <c r="AG106" s="39"/>
      <c r="AH106" s="39"/>
      <c r="AI106" s="39"/>
      <c r="AJ106" s="132"/>
      <c r="AK106" s="39"/>
      <c r="AL106" s="39"/>
      <c r="AM106" s="39"/>
      <c r="AN106" s="39"/>
      <c r="AO106" s="39"/>
      <c r="AP106" s="132"/>
      <c r="AQ106" s="39"/>
      <c r="AR106" s="39"/>
      <c r="AS106" s="39"/>
      <c r="AT106" s="39"/>
      <c r="AU106" s="39"/>
      <c r="AV106" s="132"/>
      <c r="AW106" s="39"/>
      <c r="AX106" s="39"/>
      <c r="AY106" s="39"/>
      <c r="AZ106" s="39"/>
      <c r="BA106" s="39"/>
      <c r="BB106" s="132"/>
      <c r="BC106" s="39"/>
      <c r="BD106" s="102"/>
      <c r="BE106" s="102"/>
      <c r="BF106" s="102"/>
      <c r="BG106" s="131"/>
      <c r="BH106" s="103"/>
      <c r="BI106" s="138"/>
      <c r="BJ106" s="2"/>
      <c r="BK106" s="2"/>
      <c r="BL106" s="2"/>
      <c r="BM106" s="2"/>
      <c r="BN106" s="2"/>
      <c r="BO106" s="2"/>
      <c r="BP106" s="2"/>
      <c r="BQ106" s="2"/>
      <c r="BR106" s="2"/>
      <c r="BS106" s="2"/>
      <c r="BT106" s="2"/>
      <c r="BU106" s="2"/>
      <c r="BV106" s="2"/>
      <c r="BW106" s="2"/>
      <c r="BX106" s="2"/>
      <c r="BY106" s="2"/>
      <c r="BZ106" s="2"/>
      <c r="CA106" s="2"/>
      <c r="CB106" s="2"/>
      <c r="CC106" s="2"/>
      <c r="CD106" s="2"/>
      <c r="CE106" s="2"/>
      <c r="CF106" s="2"/>
      <c r="CG106" s="2"/>
      <c r="CH106" s="2"/>
      <c r="CI106" s="2"/>
      <c r="CJ106" s="2"/>
      <c r="CK106" s="2"/>
      <c r="CL106" s="2"/>
      <c r="CM106" s="2"/>
      <c r="CN106" s="2"/>
      <c r="CO106" s="2"/>
      <c r="CP106" s="2"/>
      <c r="CQ106" s="2"/>
      <c r="CR106" s="2"/>
      <c r="CS106" s="2"/>
      <c r="CT106" s="2"/>
      <c r="CU106" s="2"/>
      <c r="CV106" s="2"/>
      <c r="CW106" s="2"/>
      <c r="CX106" s="2"/>
      <c r="CY106" s="2"/>
      <c r="CZ106" s="2"/>
      <c r="DA106" s="2"/>
      <c r="DB106" s="2"/>
      <c r="DC106" s="2"/>
      <c r="DD106" s="2"/>
      <c r="DE106" s="2"/>
      <c r="DF106" s="2"/>
      <c r="DG106" s="2"/>
      <c r="DH106" s="2"/>
      <c r="DI106" s="2"/>
      <c r="DJ106" s="2"/>
      <c r="DK106" s="2"/>
      <c r="DL106" s="2"/>
      <c r="DM106" s="2"/>
      <c r="DN106" s="2"/>
      <c r="DO106" s="2"/>
      <c r="DP106" s="2"/>
      <c r="DQ106" s="2"/>
      <c r="DR106" s="2"/>
      <c r="DS106" s="2"/>
      <c r="DT106" s="2"/>
      <c r="DU106" s="2"/>
      <c r="DV106" s="2"/>
      <c r="DW106" s="2"/>
      <c r="DX106" s="2"/>
      <c r="DY106" s="2"/>
      <c r="DZ106" s="2"/>
      <c r="EA106" s="2"/>
      <c r="EB106" s="2"/>
      <c r="EC106" s="2"/>
      <c r="ED106" s="2"/>
      <c r="EE106" s="2"/>
    </row>
    <row r="107" spans="1:135" customFormat="1" ht="54.75" customHeight="1" thickBot="1" x14ac:dyDescent="0.3">
      <c r="A107" s="107"/>
      <c r="B107" s="68" t="s">
        <v>130</v>
      </c>
      <c r="C107" s="68" t="s">
        <v>131</v>
      </c>
      <c r="D107" s="68" t="s">
        <v>468</v>
      </c>
      <c r="E107" s="68" t="s">
        <v>469</v>
      </c>
      <c r="F107" s="68" t="s">
        <v>470</v>
      </c>
      <c r="G107" s="129" t="s">
        <v>525</v>
      </c>
      <c r="H107" s="60" t="s">
        <v>502</v>
      </c>
      <c r="I107" s="60" t="s">
        <v>503</v>
      </c>
      <c r="J107" s="36" t="s">
        <v>482</v>
      </c>
      <c r="K107" s="36" t="s">
        <v>83</v>
      </c>
      <c r="L107" s="36" t="s">
        <v>83</v>
      </c>
      <c r="M107" s="36" t="s">
        <v>83</v>
      </c>
      <c r="N107" s="46">
        <v>45329</v>
      </c>
      <c r="O107" s="46">
        <v>45632</v>
      </c>
      <c r="P107" s="70" t="s">
        <v>483</v>
      </c>
      <c r="Q107" s="46" t="s">
        <v>484</v>
      </c>
      <c r="R107" s="46" t="s">
        <v>485</v>
      </c>
      <c r="S107" s="46" t="s">
        <v>486</v>
      </c>
      <c r="T107" s="36" t="s">
        <v>83</v>
      </c>
      <c r="U107" s="36" t="s">
        <v>117</v>
      </c>
      <c r="V107" s="36" t="s">
        <v>117</v>
      </c>
      <c r="W107" s="36" t="s">
        <v>117</v>
      </c>
      <c r="X107" s="36" t="s">
        <v>117</v>
      </c>
      <c r="Y107" s="36" t="s">
        <v>117</v>
      </c>
      <c r="Z107" s="48">
        <v>0.11</v>
      </c>
      <c r="AA107" s="89"/>
      <c r="AB107" s="89"/>
      <c r="AC107" s="89"/>
      <c r="AD107" s="89">
        <v>0.5</v>
      </c>
      <c r="AE107" s="89">
        <v>0.5</v>
      </c>
      <c r="AF107" s="39"/>
      <c r="AG107" s="39"/>
      <c r="AH107" s="39"/>
      <c r="AI107" s="39"/>
      <c r="AJ107" s="132"/>
      <c r="AK107" s="39"/>
      <c r="AL107" s="39"/>
      <c r="AM107" s="39"/>
      <c r="AN107" s="39"/>
      <c r="AO107" s="39"/>
      <c r="AP107" s="132"/>
      <c r="AQ107" s="39"/>
      <c r="AR107" s="39"/>
      <c r="AS107" s="39"/>
      <c r="AT107" s="39"/>
      <c r="AU107" s="39"/>
      <c r="AV107" s="132"/>
      <c r="AW107" s="39"/>
      <c r="AX107" s="39"/>
      <c r="AY107" s="39"/>
      <c r="AZ107" s="39"/>
      <c r="BA107" s="39"/>
      <c r="BB107" s="132"/>
      <c r="BC107" s="39"/>
      <c r="BD107" s="102"/>
      <c r="BE107" s="102"/>
      <c r="BF107" s="102"/>
      <c r="BG107" s="131"/>
      <c r="BH107" s="103"/>
      <c r="BI107" s="138"/>
      <c r="BJ107" s="2"/>
      <c r="BK107" s="2"/>
      <c r="BL107" s="2"/>
      <c r="BM107" s="2"/>
      <c r="BN107" s="2"/>
      <c r="BO107" s="2"/>
      <c r="BP107" s="2"/>
      <c r="BQ107" s="2"/>
      <c r="BR107" s="2"/>
      <c r="BS107" s="2"/>
      <c r="BT107" s="2"/>
      <c r="BU107" s="2"/>
      <c r="BV107" s="2"/>
      <c r="BW107" s="2"/>
      <c r="BX107" s="2"/>
      <c r="BY107" s="2"/>
      <c r="BZ107" s="2"/>
      <c r="CA107" s="2"/>
      <c r="CB107" s="2"/>
      <c r="CC107" s="2"/>
      <c r="CD107" s="2"/>
      <c r="CE107" s="2"/>
      <c r="CF107" s="2"/>
      <c r="CG107" s="2"/>
      <c r="CH107" s="2"/>
      <c r="CI107" s="2"/>
      <c r="CJ107" s="2"/>
      <c r="CK107" s="2"/>
      <c r="CL107" s="2"/>
      <c r="CM107" s="2"/>
      <c r="CN107" s="2"/>
      <c r="CO107" s="2"/>
      <c r="CP107" s="2"/>
      <c r="CQ107" s="2"/>
      <c r="CR107" s="2"/>
      <c r="CS107" s="2"/>
      <c r="CT107" s="2"/>
      <c r="CU107" s="2"/>
      <c r="CV107" s="2"/>
      <c r="CW107" s="2"/>
      <c r="CX107" s="2"/>
      <c r="CY107" s="2"/>
      <c r="CZ107" s="2"/>
      <c r="DA107" s="2"/>
      <c r="DB107" s="2"/>
      <c r="DC107" s="2"/>
      <c r="DD107" s="2"/>
      <c r="DE107" s="2"/>
      <c r="DF107" s="2"/>
      <c r="DG107" s="2"/>
      <c r="DH107" s="2"/>
      <c r="DI107" s="2"/>
      <c r="DJ107" s="2"/>
      <c r="DK107" s="2"/>
      <c r="DL107" s="2"/>
      <c r="DM107" s="2"/>
      <c r="DN107" s="2"/>
      <c r="DO107" s="2"/>
      <c r="DP107" s="2"/>
      <c r="DQ107" s="2"/>
      <c r="DR107" s="2"/>
      <c r="DS107" s="2"/>
      <c r="DT107" s="2"/>
      <c r="DU107" s="2"/>
      <c r="DV107" s="2"/>
      <c r="DW107" s="2"/>
      <c r="DX107" s="2"/>
      <c r="DY107" s="2"/>
      <c r="DZ107" s="2"/>
      <c r="EA107" s="2"/>
      <c r="EB107" s="2"/>
      <c r="EC107" s="2"/>
      <c r="ED107" s="2"/>
      <c r="EE107" s="2"/>
    </row>
    <row r="108" spans="1:135" customFormat="1" ht="54.75" customHeight="1" thickBot="1" x14ac:dyDescent="0.3">
      <c r="A108" s="107"/>
      <c r="B108" s="68" t="s">
        <v>130</v>
      </c>
      <c r="C108" s="68" t="s">
        <v>131</v>
      </c>
      <c r="D108" s="68" t="s">
        <v>468</v>
      </c>
      <c r="E108" s="68" t="s">
        <v>469</v>
      </c>
      <c r="F108" s="68" t="s">
        <v>470</v>
      </c>
      <c r="G108" s="129" t="s">
        <v>526</v>
      </c>
      <c r="H108" s="60" t="s">
        <v>504</v>
      </c>
      <c r="I108" s="60" t="s">
        <v>505</v>
      </c>
      <c r="J108" s="36" t="s">
        <v>506</v>
      </c>
      <c r="K108" s="36" t="s">
        <v>83</v>
      </c>
      <c r="L108" s="36" t="s">
        <v>83</v>
      </c>
      <c r="M108" s="36" t="s">
        <v>83</v>
      </c>
      <c r="N108" s="46">
        <v>45330</v>
      </c>
      <c r="O108" s="46">
        <v>45633</v>
      </c>
      <c r="P108" s="70" t="s">
        <v>483</v>
      </c>
      <c r="Q108" s="46" t="s">
        <v>484</v>
      </c>
      <c r="R108" s="46" t="s">
        <v>485</v>
      </c>
      <c r="S108" s="46" t="s">
        <v>486</v>
      </c>
      <c r="T108" s="36" t="s">
        <v>83</v>
      </c>
      <c r="U108" s="36" t="s">
        <v>117</v>
      </c>
      <c r="V108" s="36" t="s">
        <v>117</v>
      </c>
      <c r="W108" s="36" t="s">
        <v>117</v>
      </c>
      <c r="X108" s="36" t="s">
        <v>117</v>
      </c>
      <c r="Y108" s="36" t="s">
        <v>117</v>
      </c>
      <c r="Z108" s="48">
        <v>0.11</v>
      </c>
      <c r="AA108" s="89"/>
      <c r="AB108" s="89">
        <v>0.25</v>
      </c>
      <c r="AC108" s="89">
        <v>0.25</v>
      </c>
      <c r="AD108" s="89">
        <v>0.25</v>
      </c>
      <c r="AE108" s="89">
        <v>0.25</v>
      </c>
      <c r="AF108" s="39"/>
      <c r="AG108" s="39"/>
      <c r="AH108" s="39"/>
      <c r="AI108" s="39"/>
      <c r="AJ108" s="132"/>
      <c r="AK108" s="39"/>
      <c r="AL108" s="39"/>
      <c r="AM108" s="39"/>
      <c r="AN108" s="39"/>
      <c r="AO108" s="39"/>
      <c r="AP108" s="132"/>
      <c r="AQ108" s="39"/>
      <c r="AR108" s="39"/>
      <c r="AS108" s="39"/>
      <c r="AT108" s="39"/>
      <c r="AU108" s="39"/>
      <c r="AV108" s="132"/>
      <c r="AW108" s="39"/>
      <c r="AX108" s="39"/>
      <c r="AY108" s="39"/>
      <c r="AZ108" s="39"/>
      <c r="BA108" s="39"/>
      <c r="BB108" s="132"/>
      <c r="BC108" s="39"/>
      <c r="BD108" s="102"/>
      <c r="BE108" s="102"/>
      <c r="BF108" s="102"/>
      <c r="BG108" s="131"/>
      <c r="BH108" s="103"/>
      <c r="BI108" s="139"/>
      <c r="BJ108" s="2"/>
      <c r="BK108" s="2"/>
      <c r="BL108" s="2"/>
      <c r="BM108" s="2"/>
      <c r="BN108" s="2"/>
      <c r="BO108" s="2"/>
      <c r="BP108" s="2"/>
      <c r="BQ108" s="2"/>
      <c r="BR108" s="2"/>
      <c r="BS108" s="2"/>
      <c r="BT108" s="2"/>
      <c r="BU108" s="2"/>
      <c r="BV108" s="2"/>
      <c r="BW108" s="2"/>
      <c r="BX108" s="2"/>
      <c r="BY108" s="2"/>
      <c r="BZ108" s="2"/>
      <c r="CA108" s="2"/>
      <c r="CB108" s="2"/>
      <c r="CC108" s="2"/>
      <c r="CD108" s="2"/>
      <c r="CE108" s="2"/>
      <c r="CF108" s="2"/>
      <c r="CG108" s="2"/>
      <c r="CH108" s="2"/>
      <c r="CI108" s="2"/>
      <c r="CJ108" s="2"/>
      <c r="CK108" s="2"/>
      <c r="CL108" s="2"/>
      <c r="CM108" s="2"/>
      <c r="CN108" s="2"/>
      <c r="CO108" s="2"/>
      <c r="CP108" s="2"/>
      <c r="CQ108" s="2"/>
      <c r="CR108" s="2"/>
      <c r="CS108" s="2"/>
      <c r="CT108" s="2"/>
      <c r="CU108" s="2"/>
      <c r="CV108" s="2"/>
      <c r="CW108" s="2"/>
      <c r="CX108" s="2"/>
      <c r="CY108" s="2"/>
      <c r="CZ108" s="2"/>
      <c r="DA108" s="2"/>
      <c r="DB108" s="2"/>
      <c r="DC108" s="2"/>
      <c r="DD108" s="2"/>
      <c r="DE108" s="2"/>
      <c r="DF108" s="2"/>
      <c r="DG108" s="2"/>
      <c r="DH108" s="2"/>
      <c r="DI108" s="2"/>
      <c r="DJ108" s="2"/>
      <c r="DK108" s="2"/>
      <c r="DL108" s="2"/>
      <c r="DM108" s="2"/>
      <c r="DN108" s="2"/>
      <c r="DO108" s="2"/>
      <c r="DP108" s="2"/>
      <c r="DQ108" s="2"/>
      <c r="DR108" s="2"/>
      <c r="DS108" s="2"/>
      <c r="DT108" s="2"/>
      <c r="DU108" s="2"/>
      <c r="DV108" s="2"/>
      <c r="DW108" s="2"/>
      <c r="DX108" s="2"/>
      <c r="DY108" s="2"/>
      <c r="DZ108" s="2"/>
      <c r="EA108" s="2"/>
      <c r="EB108" s="2"/>
      <c r="EC108" s="2"/>
      <c r="ED108" s="2"/>
      <c r="EE108" s="2"/>
    </row>
    <row r="109" spans="1:135" customFormat="1" ht="81.75" customHeight="1" thickBot="1" x14ac:dyDescent="0.3">
      <c r="A109" s="107"/>
      <c r="B109" s="68" t="s">
        <v>130</v>
      </c>
      <c r="C109" s="68" t="s">
        <v>131</v>
      </c>
      <c r="D109" s="68" t="s">
        <v>132</v>
      </c>
      <c r="E109" s="68" t="s">
        <v>133</v>
      </c>
      <c r="F109" s="68" t="s">
        <v>134</v>
      </c>
      <c r="G109" s="129" t="s">
        <v>552</v>
      </c>
      <c r="H109" s="60" t="s">
        <v>519</v>
      </c>
      <c r="I109" s="48">
        <v>1</v>
      </c>
      <c r="J109" s="36" t="s">
        <v>520</v>
      </c>
      <c r="K109" s="36" t="s">
        <v>518</v>
      </c>
      <c r="L109" s="36" t="s">
        <v>83</v>
      </c>
      <c r="M109" s="36" t="s">
        <v>83</v>
      </c>
      <c r="N109" s="46">
        <v>45352</v>
      </c>
      <c r="O109" s="46">
        <v>45656</v>
      </c>
      <c r="P109" s="70" t="s">
        <v>483</v>
      </c>
      <c r="Q109" s="46" t="s">
        <v>484</v>
      </c>
      <c r="R109" s="46" t="s">
        <v>485</v>
      </c>
      <c r="S109" s="46" t="s">
        <v>486</v>
      </c>
      <c r="T109" s="36" t="s">
        <v>83</v>
      </c>
      <c r="U109" s="36" t="s">
        <v>117</v>
      </c>
      <c r="V109" s="36" t="s">
        <v>117</v>
      </c>
      <c r="W109" s="36" t="s">
        <v>117</v>
      </c>
      <c r="X109" s="36" t="s">
        <v>117</v>
      </c>
      <c r="Y109" s="36" t="s">
        <v>117</v>
      </c>
      <c r="Z109" s="89">
        <v>1</v>
      </c>
      <c r="AA109" s="89"/>
      <c r="AB109" s="89"/>
      <c r="AC109" s="89">
        <v>0.5</v>
      </c>
      <c r="AD109" s="89"/>
      <c r="AE109" s="89">
        <v>0.5</v>
      </c>
      <c r="AF109" s="39"/>
      <c r="AG109" s="39"/>
      <c r="AH109" s="39"/>
      <c r="AI109" s="39"/>
      <c r="AJ109" s="132"/>
      <c r="AK109" s="39"/>
      <c r="AL109" s="39"/>
      <c r="AM109" s="39"/>
      <c r="AN109" s="39"/>
      <c r="AO109" s="39"/>
      <c r="AP109" s="132"/>
      <c r="AQ109" s="39"/>
      <c r="AR109" s="39"/>
      <c r="AS109" s="39"/>
      <c r="AT109" s="39"/>
      <c r="AU109" s="39"/>
      <c r="AV109" s="132"/>
      <c r="AW109" s="39"/>
      <c r="AX109" s="39"/>
      <c r="AY109" s="39"/>
      <c r="AZ109" s="39"/>
      <c r="BA109" s="39"/>
      <c r="BB109" s="132"/>
      <c r="BC109" s="39"/>
      <c r="BD109" s="102"/>
      <c r="BE109" s="102"/>
      <c r="BF109" s="102"/>
      <c r="BG109" s="131"/>
      <c r="BH109" s="103"/>
      <c r="BI109" s="133"/>
      <c r="BJ109" s="2"/>
      <c r="BK109" s="2"/>
      <c r="BL109" s="2"/>
      <c r="BM109" s="2"/>
      <c r="BN109" s="2"/>
      <c r="BO109" s="2"/>
      <c r="BP109" s="2"/>
      <c r="BQ109" s="2"/>
      <c r="BR109" s="2"/>
      <c r="BS109" s="2"/>
      <c r="BT109" s="2"/>
      <c r="BU109" s="2"/>
      <c r="BV109" s="2"/>
      <c r="BW109" s="2"/>
      <c r="BX109" s="2"/>
      <c r="BY109" s="2"/>
      <c r="BZ109" s="2"/>
      <c r="CA109" s="2"/>
      <c r="CB109" s="2"/>
      <c r="CC109" s="2"/>
      <c r="CD109" s="2"/>
      <c r="CE109" s="2"/>
      <c r="CF109" s="2"/>
      <c r="CG109" s="2"/>
      <c r="CH109" s="2"/>
      <c r="CI109" s="2"/>
      <c r="CJ109" s="2"/>
      <c r="CK109" s="2"/>
      <c r="CL109" s="2"/>
      <c r="CM109" s="2"/>
      <c r="CN109" s="2"/>
      <c r="CO109" s="2"/>
      <c r="CP109" s="2"/>
      <c r="CQ109" s="2"/>
      <c r="CR109" s="2"/>
      <c r="CS109" s="2"/>
      <c r="CT109" s="2"/>
      <c r="CU109" s="2"/>
      <c r="CV109" s="2"/>
      <c r="CW109" s="2"/>
      <c r="CX109" s="2"/>
      <c r="CY109" s="2"/>
      <c r="CZ109" s="2"/>
      <c r="DA109" s="2"/>
      <c r="DB109" s="2"/>
      <c r="DC109" s="2"/>
      <c r="DD109" s="2"/>
      <c r="DE109" s="2"/>
      <c r="DF109" s="2"/>
      <c r="DG109" s="2"/>
      <c r="DH109" s="2"/>
      <c r="DI109" s="2"/>
      <c r="DJ109" s="2"/>
      <c r="DK109" s="2"/>
      <c r="DL109" s="2"/>
      <c r="DM109" s="2"/>
      <c r="DN109" s="2"/>
      <c r="DO109" s="2"/>
      <c r="DP109" s="2"/>
      <c r="DQ109" s="2"/>
      <c r="DR109" s="2"/>
      <c r="DS109" s="2"/>
      <c r="DT109" s="2"/>
      <c r="DU109" s="2"/>
      <c r="DV109" s="2"/>
      <c r="DW109" s="2"/>
      <c r="DX109" s="2"/>
      <c r="DY109" s="2"/>
      <c r="DZ109" s="2"/>
      <c r="EA109" s="2"/>
      <c r="EB109" s="2"/>
      <c r="EC109" s="2"/>
      <c r="ED109" s="2"/>
      <c r="EE109" s="2"/>
    </row>
    <row r="110" spans="1:135" customFormat="1" ht="81.75" customHeight="1" thickBot="1" x14ac:dyDescent="0.3">
      <c r="A110" s="107"/>
      <c r="B110" s="71" t="s">
        <v>850</v>
      </c>
      <c r="C110" s="95" t="s">
        <v>851</v>
      </c>
      <c r="D110" s="95" t="s">
        <v>852</v>
      </c>
      <c r="E110" s="95" t="s">
        <v>895</v>
      </c>
      <c r="F110" s="95" t="s">
        <v>896</v>
      </c>
      <c r="G110" s="129" t="s">
        <v>553</v>
      </c>
      <c r="H110" s="95" t="s">
        <v>898</v>
      </c>
      <c r="I110" s="95" t="s">
        <v>910</v>
      </c>
      <c r="J110" s="95" t="s">
        <v>897</v>
      </c>
      <c r="K110" s="90" t="s">
        <v>82</v>
      </c>
      <c r="L110" s="90" t="s">
        <v>82</v>
      </c>
      <c r="M110" s="90" t="s">
        <v>82</v>
      </c>
      <c r="N110" s="97">
        <v>45292</v>
      </c>
      <c r="O110" s="97">
        <v>45471</v>
      </c>
      <c r="P110" s="70" t="s">
        <v>483</v>
      </c>
      <c r="Q110" s="46" t="s">
        <v>484</v>
      </c>
      <c r="R110" s="46" t="s">
        <v>485</v>
      </c>
      <c r="S110" s="46" t="s">
        <v>486</v>
      </c>
      <c r="T110" s="36" t="s">
        <v>83</v>
      </c>
      <c r="U110" s="90" t="s">
        <v>117</v>
      </c>
      <c r="V110" s="90" t="s">
        <v>117</v>
      </c>
      <c r="W110" s="90" t="s">
        <v>117</v>
      </c>
      <c r="X110" s="90" t="s">
        <v>117</v>
      </c>
      <c r="Y110" s="90" t="s">
        <v>117</v>
      </c>
      <c r="Z110" s="108">
        <v>1</v>
      </c>
      <c r="AA110" s="108"/>
      <c r="AB110" s="108">
        <v>0.5</v>
      </c>
      <c r="AC110" s="108">
        <v>0.5</v>
      </c>
      <c r="AD110" s="89"/>
      <c r="AE110" s="89"/>
      <c r="AF110" s="39"/>
      <c r="AG110" s="39"/>
      <c r="AH110" s="39"/>
      <c r="AI110" s="39"/>
      <c r="AJ110" s="132"/>
      <c r="AK110" s="39"/>
      <c r="AL110" s="134"/>
      <c r="AM110" s="134"/>
      <c r="AN110" s="134"/>
      <c r="AO110" s="134"/>
      <c r="AP110" s="135"/>
      <c r="AQ110" s="134"/>
      <c r="AR110" s="134"/>
      <c r="AS110" s="134"/>
      <c r="AT110" s="134"/>
      <c r="AU110" s="134"/>
      <c r="AV110" s="135"/>
      <c r="AW110" s="134"/>
      <c r="AX110" s="134"/>
      <c r="AY110" s="134"/>
      <c r="AZ110" s="134"/>
      <c r="BA110" s="134"/>
      <c r="BB110" s="135"/>
      <c r="BC110" s="134"/>
      <c r="BD110" s="102"/>
      <c r="BE110" s="102"/>
      <c r="BF110" s="102"/>
      <c r="BG110" s="131"/>
      <c r="BH110" s="103"/>
      <c r="BI110" s="133"/>
      <c r="BJ110" s="2"/>
      <c r="BK110" s="2"/>
      <c r="BL110" s="2"/>
      <c r="BM110" s="2"/>
      <c r="BN110" s="2"/>
      <c r="BO110" s="2"/>
      <c r="BP110" s="2"/>
      <c r="BQ110" s="2"/>
      <c r="BR110" s="2"/>
      <c r="BS110" s="2"/>
      <c r="BT110" s="2"/>
      <c r="BU110" s="2"/>
      <c r="BV110" s="2"/>
      <c r="BW110" s="2"/>
      <c r="BX110" s="2"/>
      <c r="BY110" s="2"/>
      <c r="BZ110" s="2"/>
      <c r="CA110" s="2"/>
      <c r="CB110" s="2"/>
      <c r="CC110" s="2"/>
      <c r="CD110" s="2"/>
      <c r="CE110" s="2"/>
      <c r="CF110" s="2"/>
      <c r="CG110" s="2"/>
      <c r="CH110" s="2"/>
      <c r="CI110" s="2"/>
      <c r="CJ110" s="2"/>
      <c r="CK110" s="2"/>
      <c r="CL110" s="2"/>
      <c r="CM110" s="2"/>
      <c r="CN110" s="2"/>
      <c r="CO110" s="2"/>
      <c r="CP110" s="2"/>
      <c r="CQ110" s="2"/>
      <c r="CR110" s="2"/>
      <c r="CS110" s="2"/>
      <c r="CT110" s="2"/>
      <c r="CU110" s="2"/>
      <c r="CV110" s="2"/>
      <c r="CW110" s="2"/>
      <c r="CX110" s="2"/>
      <c r="CY110" s="2"/>
      <c r="CZ110" s="2"/>
      <c r="DA110" s="2"/>
      <c r="DB110" s="2"/>
      <c r="DC110" s="2"/>
      <c r="DD110" s="2"/>
      <c r="DE110" s="2"/>
      <c r="DF110" s="2"/>
      <c r="DG110" s="2"/>
      <c r="DH110" s="2"/>
      <c r="DI110" s="2"/>
      <c r="DJ110" s="2"/>
      <c r="DK110" s="2"/>
      <c r="DL110" s="2"/>
      <c r="DM110" s="2"/>
      <c r="DN110" s="2"/>
      <c r="DO110" s="2"/>
      <c r="DP110" s="2"/>
      <c r="DQ110" s="2"/>
      <c r="DR110" s="2"/>
      <c r="DS110" s="2"/>
      <c r="DT110" s="2"/>
      <c r="DU110" s="2"/>
      <c r="DV110" s="2"/>
      <c r="DW110" s="2"/>
      <c r="DX110" s="2"/>
      <c r="DY110" s="2"/>
      <c r="DZ110" s="2"/>
      <c r="EA110" s="2"/>
      <c r="EB110" s="2"/>
      <c r="EC110" s="2"/>
      <c r="ED110" s="2"/>
      <c r="EE110" s="2"/>
    </row>
    <row r="111" spans="1:135" customFormat="1" ht="54.75" customHeight="1" thickBot="1" x14ac:dyDescent="0.3">
      <c r="A111" s="107"/>
      <c r="B111" s="68" t="s">
        <v>130</v>
      </c>
      <c r="C111" s="68" t="s">
        <v>398</v>
      </c>
      <c r="D111" s="68" t="s">
        <v>521</v>
      </c>
      <c r="E111" s="68" t="s">
        <v>522</v>
      </c>
      <c r="F111" s="68" t="s">
        <v>523</v>
      </c>
      <c r="G111" s="129" t="s">
        <v>554</v>
      </c>
      <c r="H111" s="36" t="s">
        <v>527</v>
      </c>
      <c r="I111" s="36" t="s">
        <v>528</v>
      </c>
      <c r="J111" s="36" t="s">
        <v>529</v>
      </c>
      <c r="K111" s="68" t="s">
        <v>82</v>
      </c>
      <c r="L111" s="68" t="s">
        <v>82</v>
      </c>
      <c r="M111" s="68" t="s">
        <v>82</v>
      </c>
      <c r="N111" s="70">
        <v>45293</v>
      </c>
      <c r="O111" s="70">
        <v>45655</v>
      </c>
      <c r="P111" s="70" t="s">
        <v>530</v>
      </c>
      <c r="Q111" s="70" t="s">
        <v>531</v>
      </c>
      <c r="R111" s="70" t="s">
        <v>120</v>
      </c>
      <c r="S111" s="70" t="s">
        <v>121</v>
      </c>
      <c r="T111" s="68" t="s">
        <v>532</v>
      </c>
      <c r="U111" s="36" t="s">
        <v>87</v>
      </c>
      <c r="V111" s="36" t="s">
        <v>87</v>
      </c>
      <c r="W111" s="36" t="s">
        <v>87</v>
      </c>
      <c r="X111" s="36" t="s">
        <v>87</v>
      </c>
      <c r="Y111" s="36" t="s">
        <v>87</v>
      </c>
      <c r="Z111" s="89">
        <v>0.33</v>
      </c>
      <c r="AA111" s="89"/>
      <c r="AB111" s="89">
        <v>0.25</v>
      </c>
      <c r="AC111" s="89">
        <v>0.25</v>
      </c>
      <c r="AD111" s="89">
        <v>0.25</v>
      </c>
      <c r="AE111" s="89">
        <v>0.25</v>
      </c>
      <c r="AF111" s="39"/>
      <c r="AG111" s="39"/>
      <c r="AH111" s="39"/>
      <c r="AI111" s="39"/>
      <c r="AJ111" s="132"/>
      <c r="AK111" s="39"/>
      <c r="AL111" s="39"/>
      <c r="AM111" s="39"/>
      <c r="AN111" s="39"/>
      <c r="AO111" s="39"/>
      <c r="AP111" s="132"/>
      <c r="AQ111" s="39"/>
      <c r="AR111" s="39"/>
      <c r="AS111" s="39"/>
      <c r="AT111" s="39"/>
      <c r="AU111" s="39"/>
      <c r="AV111" s="132"/>
      <c r="AW111" s="39"/>
      <c r="AX111" s="39"/>
      <c r="AY111" s="39"/>
      <c r="AZ111" s="39"/>
      <c r="BA111" s="39"/>
      <c r="BB111" s="132"/>
      <c r="BC111" s="39"/>
      <c r="BD111" s="102"/>
      <c r="BE111" s="102"/>
      <c r="BF111" s="102"/>
      <c r="BG111" s="131"/>
      <c r="BH111" s="103"/>
      <c r="BI111" s="137"/>
      <c r="BJ111" s="2"/>
      <c r="BK111" s="2"/>
      <c r="BL111" s="2"/>
      <c r="BM111" s="2"/>
      <c r="BN111" s="2"/>
      <c r="BO111" s="2"/>
      <c r="BP111" s="2"/>
      <c r="BQ111" s="2"/>
      <c r="BR111" s="2"/>
      <c r="BS111" s="2"/>
      <c r="BT111" s="2"/>
      <c r="BU111" s="2"/>
      <c r="BV111" s="2"/>
      <c r="BW111" s="2"/>
      <c r="BX111" s="2"/>
      <c r="BY111" s="2"/>
      <c r="BZ111" s="2"/>
      <c r="CA111" s="2"/>
      <c r="CB111" s="2"/>
      <c r="CC111" s="2"/>
      <c r="CD111" s="2"/>
      <c r="CE111" s="2"/>
      <c r="CF111" s="2"/>
      <c r="CG111" s="2"/>
      <c r="CH111" s="2"/>
      <c r="CI111" s="2"/>
      <c r="CJ111" s="2"/>
      <c r="CK111" s="2"/>
      <c r="CL111" s="2"/>
      <c r="CM111" s="2"/>
      <c r="CN111" s="2"/>
      <c r="CO111" s="2"/>
      <c r="CP111" s="2"/>
      <c r="CQ111" s="2"/>
      <c r="CR111" s="2"/>
      <c r="CS111" s="2"/>
      <c r="CT111" s="2"/>
      <c r="CU111" s="2"/>
      <c r="CV111" s="2"/>
      <c r="CW111" s="2"/>
      <c r="CX111" s="2"/>
      <c r="CY111" s="2"/>
      <c r="CZ111" s="2"/>
      <c r="DA111" s="2"/>
      <c r="DB111" s="2"/>
      <c r="DC111" s="2"/>
      <c r="DD111" s="2"/>
      <c r="DE111" s="2"/>
      <c r="DF111" s="2"/>
      <c r="DG111" s="2"/>
      <c r="DH111" s="2"/>
      <c r="DI111" s="2"/>
      <c r="DJ111" s="2"/>
      <c r="DK111" s="2"/>
      <c r="DL111" s="2"/>
      <c r="DM111" s="2"/>
      <c r="DN111" s="2"/>
      <c r="DO111" s="2"/>
      <c r="DP111" s="2"/>
      <c r="DQ111" s="2"/>
      <c r="DR111" s="2"/>
      <c r="DS111" s="2"/>
      <c r="DT111" s="2"/>
      <c r="DU111" s="2"/>
      <c r="DV111" s="2"/>
      <c r="DW111" s="2"/>
      <c r="DX111" s="2"/>
      <c r="DY111" s="2"/>
      <c r="DZ111" s="2"/>
      <c r="EA111" s="2"/>
      <c r="EB111" s="2"/>
      <c r="EC111" s="2"/>
      <c r="ED111" s="2"/>
      <c r="EE111" s="2"/>
    </row>
    <row r="112" spans="1:135" customFormat="1" ht="54.75" customHeight="1" thickBot="1" x14ac:dyDescent="0.3">
      <c r="A112" s="107"/>
      <c r="B112" s="68" t="s">
        <v>130</v>
      </c>
      <c r="C112" s="68" t="s">
        <v>398</v>
      </c>
      <c r="D112" s="68" t="s">
        <v>521</v>
      </c>
      <c r="E112" s="68" t="s">
        <v>522</v>
      </c>
      <c r="F112" s="68" t="s">
        <v>523</v>
      </c>
      <c r="G112" s="129" t="s">
        <v>555</v>
      </c>
      <c r="H112" s="36" t="s">
        <v>533</v>
      </c>
      <c r="I112" s="36" t="s">
        <v>534</v>
      </c>
      <c r="J112" s="36" t="s">
        <v>535</v>
      </c>
      <c r="K112" s="68" t="s">
        <v>82</v>
      </c>
      <c r="L112" s="68" t="s">
        <v>82</v>
      </c>
      <c r="M112" s="68" t="s">
        <v>82</v>
      </c>
      <c r="N112" s="70">
        <v>45293</v>
      </c>
      <c r="O112" s="70">
        <v>45655</v>
      </c>
      <c r="P112" s="70" t="s">
        <v>530</v>
      </c>
      <c r="Q112" s="70" t="s">
        <v>531</v>
      </c>
      <c r="R112" s="70" t="s">
        <v>120</v>
      </c>
      <c r="S112" s="70" t="s">
        <v>121</v>
      </c>
      <c r="T112" s="68" t="s">
        <v>532</v>
      </c>
      <c r="U112" s="36" t="s">
        <v>87</v>
      </c>
      <c r="V112" s="36" t="s">
        <v>87</v>
      </c>
      <c r="W112" s="36" t="s">
        <v>87</v>
      </c>
      <c r="X112" s="36" t="s">
        <v>87</v>
      </c>
      <c r="Y112" s="36" t="s">
        <v>87</v>
      </c>
      <c r="Z112" s="89">
        <v>0.33</v>
      </c>
      <c r="AA112" s="89"/>
      <c r="AB112" s="89">
        <v>0.25</v>
      </c>
      <c r="AC112" s="89">
        <v>0.25</v>
      </c>
      <c r="AD112" s="89">
        <v>0.25</v>
      </c>
      <c r="AE112" s="89">
        <v>0.25</v>
      </c>
      <c r="AF112" s="39"/>
      <c r="AG112" s="39"/>
      <c r="AH112" s="39"/>
      <c r="AI112" s="39"/>
      <c r="AJ112" s="132"/>
      <c r="AK112" s="39"/>
      <c r="AL112" s="39"/>
      <c r="AM112" s="39"/>
      <c r="AN112" s="39"/>
      <c r="AO112" s="39"/>
      <c r="AP112" s="132"/>
      <c r="AQ112" s="39"/>
      <c r="AR112" s="39"/>
      <c r="AS112" s="39"/>
      <c r="AT112" s="39"/>
      <c r="AU112" s="39"/>
      <c r="AV112" s="132"/>
      <c r="AW112" s="39"/>
      <c r="AX112" s="39"/>
      <c r="AY112" s="39"/>
      <c r="AZ112" s="39"/>
      <c r="BA112" s="39"/>
      <c r="BB112" s="132"/>
      <c r="BC112" s="39"/>
      <c r="BD112" s="102"/>
      <c r="BE112" s="102"/>
      <c r="BF112" s="102"/>
      <c r="BG112" s="131"/>
      <c r="BH112" s="103"/>
      <c r="BI112" s="138"/>
      <c r="BJ112" s="2"/>
      <c r="BK112" s="2"/>
      <c r="BL112" s="2"/>
      <c r="BM112" s="2"/>
      <c r="BN112" s="2"/>
      <c r="BO112" s="2"/>
      <c r="BP112" s="2"/>
      <c r="BQ112" s="2"/>
      <c r="BR112" s="2"/>
      <c r="BS112" s="2"/>
      <c r="BT112" s="2"/>
      <c r="BU112" s="2"/>
      <c r="BV112" s="2"/>
      <c r="BW112" s="2"/>
      <c r="BX112" s="2"/>
      <c r="BY112" s="2"/>
      <c r="BZ112" s="2"/>
      <c r="CA112" s="2"/>
      <c r="CB112" s="2"/>
      <c r="CC112" s="2"/>
      <c r="CD112" s="2"/>
      <c r="CE112" s="2"/>
      <c r="CF112" s="2"/>
      <c r="CG112" s="2"/>
      <c r="CH112" s="2"/>
      <c r="CI112" s="2"/>
      <c r="CJ112" s="2"/>
      <c r="CK112" s="2"/>
      <c r="CL112" s="2"/>
      <c r="CM112" s="2"/>
      <c r="CN112" s="2"/>
      <c r="CO112" s="2"/>
      <c r="CP112" s="2"/>
      <c r="CQ112" s="2"/>
      <c r="CR112" s="2"/>
      <c r="CS112" s="2"/>
      <c r="CT112" s="2"/>
      <c r="CU112" s="2"/>
      <c r="CV112" s="2"/>
      <c r="CW112" s="2"/>
      <c r="CX112" s="2"/>
      <c r="CY112" s="2"/>
      <c r="CZ112" s="2"/>
      <c r="DA112" s="2"/>
      <c r="DB112" s="2"/>
      <c r="DC112" s="2"/>
      <c r="DD112" s="2"/>
      <c r="DE112" s="2"/>
      <c r="DF112" s="2"/>
      <c r="DG112" s="2"/>
      <c r="DH112" s="2"/>
      <c r="DI112" s="2"/>
      <c r="DJ112" s="2"/>
      <c r="DK112" s="2"/>
      <c r="DL112" s="2"/>
      <c r="DM112" s="2"/>
      <c r="DN112" s="2"/>
      <c r="DO112" s="2"/>
      <c r="DP112" s="2"/>
      <c r="DQ112" s="2"/>
      <c r="DR112" s="2"/>
      <c r="DS112" s="2"/>
      <c r="DT112" s="2"/>
      <c r="DU112" s="2"/>
      <c r="DV112" s="2"/>
      <c r="DW112" s="2"/>
      <c r="DX112" s="2"/>
      <c r="DY112" s="2"/>
      <c r="DZ112" s="2"/>
      <c r="EA112" s="2"/>
      <c r="EB112" s="2"/>
      <c r="EC112" s="2"/>
      <c r="ED112" s="2"/>
      <c r="EE112" s="2"/>
    </row>
    <row r="113" spans="1:135" customFormat="1" ht="54.75" customHeight="1" thickBot="1" x14ac:dyDescent="0.3">
      <c r="A113" s="107"/>
      <c r="B113" s="68" t="s">
        <v>130</v>
      </c>
      <c r="C113" s="68" t="s">
        <v>398</v>
      </c>
      <c r="D113" s="68" t="s">
        <v>521</v>
      </c>
      <c r="E113" s="68" t="s">
        <v>522</v>
      </c>
      <c r="F113" s="68" t="s">
        <v>523</v>
      </c>
      <c r="G113" s="129" t="s">
        <v>556</v>
      </c>
      <c r="H113" s="36" t="s">
        <v>536</v>
      </c>
      <c r="I113" s="36" t="s">
        <v>537</v>
      </c>
      <c r="J113" s="36" t="s">
        <v>538</v>
      </c>
      <c r="K113" s="68" t="s">
        <v>82</v>
      </c>
      <c r="L113" s="68" t="s">
        <v>82</v>
      </c>
      <c r="M113" s="68" t="s">
        <v>82</v>
      </c>
      <c r="N113" s="70">
        <v>45293</v>
      </c>
      <c r="O113" s="70">
        <v>45655</v>
      </c>
      <c r="P113" s="70" t="s">
        <v>530</v>
      </c>
      <c r="Q113" s="70" t="s">
        <v>531</v>
      </c>
      <c r="R113" s="70" t="s">
        <v>120</v>
      </c>
      <c r="S113" s="70" t="s">
        <v>121</v>
      </c>
      <c r="T113" s="68" t="s">
        <v>532</v>
      </c>
      <c r="U113" s="36" t="s">
        <v>87</v>
      </c>
      <c r="V113" s="36" t="s">
        <v>87</v>
      </c>
      <c r="W113" s="36" t="s">
        <v>87</v>
      </c>
      <c r="X113" s="36" t="s">
        <v>87</v>
      </c>
      <c r="Y113" s="36" t="s">
        <v>87</v>
      </c>
      <c r="Z113" s="89">
        <v>0.34</v>
      </c>
      <c r="AA113" s="89"/>
      <c r="AB113" s="89">
        <v>0.25</v>
      </c>
      <c r="AC113" s="89">
        <v>0.25</v>
      </c>
      <c r="AD113" s="89">
        <v>0.25</v>
      </c>
      <c r="AE113" s="89">
        <v>0.25</v>
      </c>
      <c r="AF113" s="39"/>
      <c r="AG113" s="39"/>
      <c r="AH113" s="39"/>
      <c r="AI113" s="39"/>
      <c r="AJ113" s="132"/>
      <c r="AK113" s="39"/>
      <c r="AL113" s="39"/>
      <c r="AM113" s="39"/>
      <c r="AN113" s="39"/>
      <c r="AO113" s="39"/>
      <c r="AP113" s="132"/>
      <c r="AQ113" s="39"/>
      <c r="AR113" s="39"/>
      <c r="AS113" s="39"/>
      <c r="AT113" s="39"/>
      <c r="AU113" s="39"/>
      <c r="AV113" s="132"/>
      <c r="AW113" s="39"/>
      <c r="AX113" s="39"/>
      <c r="AY113" s="39"/>
      <c r="AZ113" s="39"/>
      <c r="BA113" s="39"/>
      <c r="BB113" s="132"/>
      <c r="BC113" s="39"/>
      <c r="BD113" s="102"/>
      <c r="BE113" s="102"/>
      <c r="BF113" s="102"/>
      <c r="BG113" s="131"/>
      <c r="BH113" s="103"/>
      <c r="BI113" s="139"/>
      <c r="BJ113" s="2"/>
      <c r="BK113" s="2"/>
      <c r="BL113" s="2"/>
      <c r="BM113" s="2"/>
      <c r="BN113" s="2"/>
      <c r="BO113" s="2"/>
      <c r="BP113" s="2"/>
      <c r="BQ113" s="2"/>
      <c r="BR113" s="2"/>
      <c r="BS113" s="2"/>
      <c r="BT113" s="2"/>
      <c r="BU113" s="2"/>
      <c r="BV113" s="2"/>
      <c r="BW113" s="2"/>
      <c r="BX113" s="2"/>
      <c r="BY113" s="2"/>
      <c r="BZ113" s="2"/>
      <c r="CA113" s="2"/>
      <c r="CB113" s="2"/>
      <c r="CC113" s="2"/>
      <c r="CD113" s="2"/>
      <c r="CE113" s="2"/>
      <c r="CF113" s="2"/>
      <c r="CG113" s="2"/>
      <c r="CH113" s="2"/>
      <c r="CI113" s="2"/>
      <c r="CJ113" s="2"/>
      <c r="CK113" s="2"/>
      <c r="CL113" s="2"/>
      <c r="CM113" s="2"/>
      <c r="CN113" s="2"/>
      <c r="CO113" s="2"/>
      <c r="CP113" s="2"/>
      <c r="CQ113" s="2"/>
      <c r="CR113" s="2"/>
      <c r="CS113" s="2"/>
      <c r="CT113" s="2"/>
      <c r="CU113" s="2"/>
      <c r="CV113" s="2"/>
      <c r="CW113" s="2"/>
      <c r="CX113" s="2"/>
      <c r="CY113" s="2"/>
      <c r="CZ113" s="2"/>
      <c r="DA113" s="2"/>
      <c r="DB113" s="2"/>
      <c r="DC113" s="2"/>
      <c r="DD113" s="2"/>
      <c r="DE113" s="2"/>
      <c r="DF113" s="2"/>
      <c r="DG113" s="2"/>
      <c r="DH113" s="2"/>
      <c r="DI113" s="2"/>
      <c r="DJ113" s="2"/>
      <c r="DK113" s="2"/>
      <c r="DL113" s="2"/>
      <c r="DM113" s="2"/>
      <c r="DN113" s="2"/>
      <c r="DO113" s="2"/>
      <c r="DP113" s="2"/>
      <c r="DQ113" s="2"/>
      <c r="DR113" s="2"/>
      <c r="DS113" s="2"/>
      <c r="DT113" s="2"/>
      <c r="DU113" s="2"/>
      <c r="DV113" s="2"/>
      <c r="DW113" s="2"/>
      <c r="DX113" s="2"/>
      <c r="DY113" s="2"/>
      <c r="DZ113" s="2"/>
      <c r="EA113" s="2"/>
      <c r="EB113" s="2"/>
      <c r="EC113" s="2"/>
      <c r="ED113" s="2"/>
      <c r="EE113" s="2"/>
    </row>
    <row r="114" spans="1:135" customFormat="1" ht="129.75" customHeight="1" thickBot="1" x14ac:dyDescent="0.3">
      <c r="A114" s="107"/>
      <c r="B114" s="68" t="s">
        <v>130</v>
      </c>
      <c r="C114" s="68" t="s">
        <v>131</v>
      </c>
      <c r="D114" s="68" t="s">
        <v>132</v>
      </c>
      <c r="E114" s="68" t="s">
        <v>133</v>
      </c>
      <c r="F114" s="68" t="s">
        <v>134</v>
      </c>
      <c r="G114" s="129" t="s">
        <v>557</v>
      </c>
      <c r="H114" s="36" t="s">
        <v>541</v>
      </c>
      <c r="I114" s="36" t="s">
        <v>539</v>
      </c>
      <c r="J114" s="36" t="s">
        <v>540</v>
      </c>
      <c r="K114" s="68" t="s">
        <v>542</v>
      </c>
      <c r="L114" s="68" t="s">
        <v>82</v>
      </c>
      <c r="M114" s="68" t="s">
        <v>82</v>
      </c>
      <c r="N114" s="70">
        <v>45566</v>
      </c>
      <c r="O114" s="70">
        <v>45656</v>
      </c>
      <c r="P114" s="70" t="s">
        <v>530</v>
      </c>
      <c r="Q114" s="70" t="s">
        <v>531</v>
      </c>
      <c r="R114" s="70" t="s">
        <v>120</v>
      </c>
      <c r="S114" s="70" t="s">
        <v>121</v>
      </c>
      <c r="T114" s="68" t="s">
        <v>532</v>
      </c>
      <c r="U114" s="36" t="s">
        <v>87</v>
      </c>
      <c r="V114" s="36" t="s">
        <v>87</v>
      </c>
      <c r="W114" s="36" t="s">
        <v>87</v>
      </c>
      <c r="X114" s="36" t="s">
        <v>87</v>
      </c>
      <c r="Y114" s="36" t="s">
        <v>87</v>
      </c>
      <c r="Z114" s="89">
        <v>1</v>
      </c>
      <c r="AA114" s="89"/>
      <c r="AB114" s="89"/>
      <c r="AC114" s="89"/>
      <c r="AD114" s="89"/>
      <c r="AE114" s="89">
        <v>1</v>
      </c>
      <c r="AF114" s="39"/>
      <c r="AG114" s="39"/>
      <c r="AH114" s="39"/>
      <c r="AI114" s="39"/>
      <c r="AJ114" s="132"/>
      <c r="AK114" s="39"/>
      <c r="AL114" s="39"/>
      <c r="AM114" s="39"/>
      <c r="AN114" s="39"/>
      <c r="AO114" s="39"/>
      <c r="AP114" s="132"/>
      <c r="AQ114" s="39"/>
      <c r="AR114" s="39"/>
      <c r="AS114" s="39"/>
      <c r="AT114" s="39"/>
      <c r="AU114" s="39"/>
      <c r="AV114" s="132"/>
      <c r="AW114" s="39"/>
      <c r="AX114" s="39"/>
      <c r="AY114" s="39"/>
      <c r="AZ114" s="39"/>
      <c r="BA114" s="39"/>
      <c r="BB114" s="132"/>
      <c r="BC114" s="39"/>
      <c r="BD114" s="102"/>
      <c r="BE114" s="102"/>
      <c r="BF114" s="102"/>
      <c r="BG114" s="131"/>
      <c r="BH114" s="103"/>
      <c r="BI114" s="133"/>
      <c r="BJ114" s="2"/>
      <c r="BK114" s="2"/>
      <c r="BL114" s="2"/>
      <c r="BM114" s="2"/>
      <c r="BN114" s="2"/>
      <c r="BO114" s="2"/>
      <c r="BP114" s="2"/>
      <c r="BQ114" s="2"/>
      <c r="BR114" s="2"/>
      <c r="BS114" s="2"/>
      <c r="BT114" s="2"/>
      <c r="BU114" s="2"/>
      <c r="BV114" s="2"/>
      <c r="BW114" s="2"/>
      <c r="BX114" s="2"/>
      <c r="BY114" s="2"/>
      <c r="BZ114" s="2"/>
      <c r="CA114" s="2"/>
      <c r="CB114" s="2"/>
      <c r="CC114" s="2"/>
      <c r="CD114" s="2"/>
      <c r="CE114" s="2"/>
      <c r="CF114" s="2"/>
      <c r="CG114" s="2"/>
      <c r="CH114" s="2"/>
      <c r="CI114" s="2"/>
      <c r="CJ114" s="2"/>
      <c r="CK114" s="2"/>
      <c r="CL114" s="2"/>
      <c r="CM114" s="2"/>
      <c r="CN114" s="2"/>
      <c r="CO114" s="2"/>
      <c r="CP114" s="2"/>
      <c r="CQ114" s="2"/>
      <c r="CR114" s="2"/>
      <c r="CS114" s="2"/>
      <c r="CT114" s="2"/>
      <c r="CU114" s="2"/>
      <c r="CV114" s="2"/>
      <c r="CW114" s="2"/>
      <c r="CX114" s="2"/>
      <c r="CY114" s="2"/>
      <c r="CZ114" s="2"/>
      <c r="DA114" s="2"/>
      <c r="DB114" s="2"/>
      <c r="DC114" s="2"/>
      <c r="DD114" s="2"/>
      <c r="DE114" s="2"/>
      <c r="DF114" s="2"/>
      <c r="DG114" s="2"/>
      <c r="DH114" s="2"/>
      <c r="DI114" s="2"/>
      <c r="DJ114" s="2"/>
      <c r="DK114" s="2"/>
      <c r="DL114" s="2"/>
      <c r="DM114" s="2"/>
      <c r="DN114" s="2"/>
      <c r="DO114" s="2"/>
      <c r="DP114" s="2"/>
      <c r="DQ114" s="2"/>
      <c r="DR114" s="2"/>
      <c r="DS114" s="2"/>
      <c r="DT114" s="2"/>
      <c r="DU114" s="2"/>
      <c r="DV114" s="2"/>
      <c r="DW114" s="2"/>
      <c r="DX114" s="2"/>
      <c r="DY114" s="2"/>
      <c r="DZ114" s="2"/>
      <c r="EA114" s="2"/>
      <c r="EB114" s="2"/>
      <c r="EC114" s="2"/>
      <c r="ED114" s="2"/>
      <c r="EE114" s="2"/>
    </row>
    <row r="115" spans="1:135" customFormat="1" ht="54.75" customHeight="1" thickBot="1" x14ac:dyDescent="0.3">
      <c r="A115" s="107"/>
      <c r="B115" s="68" t="s">
        <v>130</v>
      </c>
      <c r="C115" s="68" t="s">
        <v>398</v>
      </c>
      <c r="D115" s="68" t="s">
        <v>543</v>
      </c>
      <c r="E115" s="68" t="s">
        <v>544</v>
      </c>
      <c r="F115" s="68" t="s">
        <v>545</v>
      </c>
      <c r="G115" s="129" t="s">
        <v>571</v>
      </c>
      <c r="H115" s="36" t="s">
        <v>546</v>
      </c>
      <c r="I115" s="68" t="s">
        <v>1441</v>
      </c>
      <c r="J115" s="68" t="s">
        <v>558</v>
      </c>
      <c r="K115" s="68" t="s">
        <v>82</v>
      </c>
      <c r="L115" s="68" t="s">
        <v>82</v>
      </c>
      <c r="M115" s="68" t="s">
        <v>82</v>
      </c>
      <c r="N115" s="70">
        <v>45323</v>
      </c>
      <c r="O115" s="70">
        <v>45657</v>
      </c>
      <c r="P115" s="70" t="s">
        <v>559</v>
      </c>
      <c r="Q115" s="70" t="s">
        <v>560</v>
      </c>
      <c r="R115" s="70" t="s">
        <v>120</v>
      </c>
      <c r="S115" s="70" t="s">
        <v>121</v>
      </c>
      <c r="T115" s="68" t="s">
        <v>561</v>
      </c>
      <c r="U115" s="36" t="s">
        <v>87</v>
      </c>
      <c r="V115" s="36" t="s">
        <v>87</v>
      </c>
      <c r="W115" s="36" t="s">
        <v>87</v>
      </c>
      <c r="X115" s="36" t="s">
        <v>87</v>
      </c>
      <c r="Y115" s="36" t="s">
        <v>87</v>
      </c>
      <c r="Z115" s="89">
        <v>0.17</v>
      </c>
      <c r="AA115" s="89"/>
      <c r="AB115" s="89">
        <v>0.25</v>
      </c>
      <c r="AC115" s="89">
        <v>0.25</v>
      </c>
      <c r="AD115" s="89">
        <v>0.25</v>
      </c>
      <c r="AE115" s="89">
        <v>0.25</v>
      </c>
      <c r="AF115" s="39"/>
      <c r="AG115" s="39"/>
      <c r="AH115" s="39"/>
      <c r="AI115" s="39"/>
      <c r="AJ115" s="132"/>
      <c r="AK115" s="39"/>
      <c r="AL115" s="39"/>
      <c r="AM115" s="39"/>
      <c r="AN115" s="39"/>
      <c r="AO115" s="39"/>
      <c r="AP115" s="132"/>
      <c r="AQ115" s="39"/>
      <c r="AR115" s="39"/>
      <c r="AS115" s="39"/>
      <c r="AT115" s="39"/>
      <c r="AU115" s="39"/>
      <c r="AV115" s="132"/>
      <c r="AW115" s="39"/>
      <c r="AX115" s="39"/>
      <c r="AY115" s="39"/>
      <c r="AZ115" s="39"/>
      <c r="BA115" s="39"/>
      <c r="BB115" s="132"/>
      <c r="BC115" s="39"/>
      <c r="BD115" s="102"/>
      <c r="BE115" s="102"/>
      <c r="BF115" s="102"/>
      <c r="BG115" s="131"/>
      <c r="BH115" s="103"/>
      <c r="BI115" s="137"/>
      <c r="BJ115" s="2"/>
      <c r="BK115" s="2"/>
      <c r="BL115" s="2"/>
      <c r="BM115" s="2"/>
      <c r="BN115" s="2"/>
      <c r="BO115" s="2"/>
      <c r="BP115" s="2"/>
      <c r="BQ115" s="2"/>
      <c r="BR115" s="2"/>
      <c r="BS115" s="2"/>
      <c r="BT115" s="2"/>
      <c r="BU115" s="2"/>
      <c r="BV115" s="2"/>
      <c r="BW115" s="2"/>
      <c r="BX115" s="2"/>
      <c r="BY115" s="2"/>
      <c r="BZ115" s="2"/>
      <c r="CA115" s="2"/>
      <c r="CB115" s="2"/>
      <c r="CC115" s="2"/>
      <c r="CD115" s="2"/>
      <c r="CE115" s="2"/>
      <c r="CF115" s="2"/>
      <c r="CG115" s="2"/>
      <c r="CH115" s="2"/>
      <c r="CI115" s="2"/>
      <c r="CJ115" s="2"/>
      <c r="CK115" s="2"/>
      <c r="CL115" s="2"/>
      <c r="CM115" s="2"/>
      <c r="CN115" s="2"/>
      <c r="CO115" s="2"/>
      <c r="CP115" s="2"/>
      <c r="CQ115" s="2"/>
      <c r="CR115" s="2"/>
      <c r="CS115" s="2"/>
      <c r="CT115" s="2"/>
      <c r="CU115" s="2"/>
      <c r="CV115" s="2"/>
      <c r="CW115" s="2"/>
      <c r="CX115" s="2"/>
      <c r="CY115" s="2"/>
      <c r="CZ115" s="2"/>
      <c r="DA115" s="2"/>
      <c r="DB115" s="2"/>
      <c r="DC115" s="2"/>
      <c r="DD115" s="2"/>
      <c r="DE115" s="2"/>
      <c r="DF115" s="2"/>
      <c r="DG115" s="2"/>
      <c r="DH115" s="2"/>
      <c r="DI115" s="2"/>
      <c r="DJ115" s="2"/>
      <c r="DK115" s="2"/>
      <c r="DL115" s="2"/>
      <c r="DM115" s="2"/>
      <c r="DN115" s="2"/>
      <c r="DO115" s="2"/>
      <c r="DP115" s="2"/>
      <c r="DQ115" s="2"/>
      <c r="DR115" s="2"/>
      <c r="DS115" s="2"/>
      <c r="DT115" s="2"/>
      <c r="DU115" s="2"/>
      <c r="DV115" s="2"/>
      <c r="DW115" s="2"/>
      <c r="DX115" s="2"/>
      <c r="DY115" s="2"/>
      <c r="DZ115" s="2"/>
      <c r="EA115" s="2"/>
      <c r="EB115" s="2"/>
      <c r="EC115" s="2"/>
      <c r="ED115" s="2"/>
      <c r="EE115" s="2"/>
    </row>
    <row r="116" spans="1:135" customFormat="1" ht="54.75" customHeight="1" thickBot="1" x14ac:dyDescent="0.3">
      <c r="A116" s="107"/>
      <c r="B116" s="68" t="s">
        <v>130</v>
      </c>
      <c r="C116" s="68" t="s">
        <v>398</v>
      </c>
      <c r="D116" s="68" t="s">
        <v>543</v>
      </c>
      <c r="E116" s="68" t="s">
        <v>544</v>
      </c>
      <c r="F116" s="68" t="s">
        <v>545</v>
      </c>
      <c r="G116" s="129" t="s">
        <v>603</v>
      </c>
      <c r="H116" s="68" t="s">
        <v>547</v>
      </c>
      <c r="I116" s="68" t="s">
        <v>562</v>
      </c>
      <c r="J116" s="68" t="s">
        <v>563</v>
      </c>
      <c r="K116" s="68" t="s">
        <v>82</v>
      </c>
      <c r="L116" s="68" t="s">
        <v>82</v>
      </c>
      <c r="M116" s="68" t="s">
        <v>82</v>
      </c>
      <c r="N116" s="70">
        <v>45323</v>
      </c>
      <c r="O116" s="70">
        <v>45657</v>
      </c>
      <c r="P116" s="70" t="s">
        <v>559</v>
      </c>
      <c r="Q116" s="70" t="s">
        <v>560</v>
      </c>
      <c r="R116" s="70" t="s">
        <v>120</v>
      </c>
      <c r="S116" s="70" t="s">
        <v>121</v>
      </c>
      <c r="T116" s="68" t="s">
        <v>561</v>
      </c>
      <c r="U116" s="36" t="s">
        <v>87</v>
      </c>
      <c r="V116" s="36" t="s">
        <v>87</v>
      </c>
      <c r="W116" s="36" t="s">
        <v>87</v>
      </c>
      <c r="X116" s="36" t="s">
        <v>87</v>
      </c>
      <c r="Y116" s="36" t="s">
        <v>87</v>
      </c>
      <c r="Z116" s="89">
        <v>0.17</v>
      </c>
      <c r="AA116" s="89"/>
      <c r="AB116" s="89">
        <v>0.25</v>
      </c>
      <c r="AC116" s="89">
        <v>0.25</v>
      </c>
      <c r="AD116" s="89">
        <v>0.25</v>
      </c>
      <c r="AE116" s="89">
        <v>0.25</v>
      </c>
      <c r="AF116" s="39"/>
      <c r="AG116" s="39"/>
      <c r="AH116" s="39"/>
      <c r="AI116" s="39"/>
      <c r="AJ116" s="132"/>
      <c r="AK116" s="39"/>
      <c r="AL116" s="39"/>
      <c r="AM116" s="39"/>
      <c r="AN116" s="39"/>
      <c r="AO116" s="39"/>
      <c r="AP116" s="132"/>
      <c r="AQ116" s="39"/>
      <c r="AR116" s="39"/>
      <c r="AS116" s="39"/>
      <c r="AT116" s="39"/>
      <c r="AU116" s="39"/>
      <c r="AV116" s="132"/>
      <c r="AW116" s="39"/>
      <c r="AX116" s="39"/>
      <c r="AY116" s="39"/>
      <c r="AZ116" s="39"/>
      <c r="BA116" s="39"/>
      <c r="BB116" s="132"/>
      <c r="BC116" s="39"/>
      <c r="BD116" s="102"/>
      <c r="BE116" s="102"/>
      <c r="BF116" s="102"/>
      <c r="BG116" s="131"/>
      <c r="BH116" s="103"/>
      <c r="BI116" s="138"/>
      <c r="BJ116" s="2"/>
      <c r="BK116" s="2"/>
      <c r="BL116" s="2"/>
      <c r="BM116" s="2"/>
      <c r="BN116" s="2"/>
      <c r="BO116" s="2"/>
      <c r="BP116" s="2"/>
      <c r="BQ116" s="2"/>
      <c r="BR116" s="2"/>
      <c r="BS116" s="2"/>
      <c r="BT116" s="2"/>
      <c r="BU116" s="2"/>
      <c r="BV116" s="2"/>
      <c r="BW116" s="2"/>
      <c r="BX116" s="2"/>
      <c r="BY116" s="2"/>
      <c r="BZ116" s="2"/>
      <c r="CA116" s="2"/>
      <c r="CB116" s="2"/>
      <c r="CC116" s="2"/>
      <c r="CD116" s="2"/>
      <c r="CE116" s="2"/>
      <c r="CF116" s="2"/>
      <c r="CG116" s="2"/>
      <c r="CH116" s="2"/>
      <c r="CI116" s="2"/>
      <c r="CJ116" s="2"/>
      <c r="CK116" s="2"/>
      <c r="CL116" s="2"/>
      <c r="CM116" s="2"/>
      <c r="CN116" s="2"/>
      <c r="CO116" s="2"/>
      <c r="CP116" s="2"/>
      <c r="CQ116" s="2"/>
      <c r="CR116" s="2"/>
      <c r="CS116" s="2"/>
      <c r="CT116" s="2"/>
      <c r="CU116" s="2"/>
      <c r="CV116" s="2"/>
      <c r="CW116" s="2"/>
      <c r="CX116" s="2"/>
      <c r="CY116" s="2"/>
      <c r="CZ116" s="2"/>
      <c r="DA116" s="2"/>
      <c r="DB116" s="2"/>
      <c r="DC116" s="2"/>
      <c r="DD116" s="2"/>
      <c r="DE116" s="2"/>
      <c r="DF116" s="2"/>
      <c r="DG116" s="2"/>
      <c r="DH116" s="2"/>
      <c r="DI116" s="2"/>
      <c r="DJ116" s="2"/>
      <c r="DK116" s="2"/>
      <c r="DL116" s="2"/>
      <c r="DM116" s="2"/>
      <c r="DN116" s="2"/>
      <c r="DO116" s="2"/>
      <c r="DP116" s="2"/>
      <c r="DQ116" s="2"/>
      <c r="DR116" s="2"/>
      <c r="DS116" s="2"/>
      <c r="DT116" s="2"/>
      <c r="DU116" s="2"/>
      <c r="DV116" s="2"/>
      <c r="DW116" s="2"/>
      <c r="DX116" s="2"/>
      <c r="DY116" s="2"/>
      <c r="DZ116" s="2"/>
      <c r="EA116" s="2"/>
      <c r="EB116" s="2"/>
      <c r="EC116" s="2"/>
      <c r="ED116" s="2"/>
      <c r="EE116" s="2"/>
    </row>
    <row r="117" spans="1:135" customFormat="1" ht="54.75" customHeight="1" thickBot="1" x14ac:dyDescent="0.3">
      <c r="A117" s="107"/>
      <c r="B117" s="68" t="s">
        <v>130</v>
      </c>
      <c r="C117" s="68" t="s">
        <v>398</v>
      </c>
      <c r="D117" s="68" t="s">
        <v>543</v>
      </c>
      <c r="E117" s="68" t="s">
        <v>544</v>
      </c>
      <c r="F117" s="68" t="s">
        <v>545</v>
      </c>
      <c r="G117" s="129" t="s">
        <v>604</v>
      </c>
      <c r="H117" s="68" t="s">
        <v>548</v>
      </c>
      <c r="I117" s="68" t="s">
        <v>564</v>
      </c>
      <c r="J117" s="68" t="s">
        <v>565</v>
      </c>
      <c r="K117" s="68" t="s">
        <v>82</v>
      </c>
      <c r="L117" s="68" t="s">
        <v>82</v>
      </c>
      <c r="M117" s="68" t="s">
        <v>82</v>
      </c>
      <c r="N117" s="70">
        <v>45294</v>
      </c>
      <c r="O117" s="70">
        <v>45656</v>
      </c>
      <c r="P117" s="70" t="s">
        <v>559</v>
      </c>
      <c r="Q117" s="70" t="s">
        <v>560</v>
      </c>
      <c r="R117" s="70" t="s">
        <v>120</v>
      </c>
      <c r="S117" s="70" t="s">
        <v>121</v>
      </c>
      <c r="T117" s="68" t="s">
        <v>561</v>
      </c>
      <c r="U117" s="36" t="s">
        <v>87</v>
      </c>
      <c r="V117" s="36" t="s">
        <v>87</v>
      </c>
      <c r="W117" s="36" t="s">
        <v>87</v>
      </c>
      <c r="X117" s="36" t="s">
        <v>87</v>
      </c>
      <c r="Y117" s="36" t="s">
        <v>87</v>
      </c>
      <c r="Z117" s="89">
        <v>0.17</v>
      </c>
      <c r="AA117" s="89"/>
      <c r="AB117" s="89">
        <v>0.25</v>
      </c>
      <c r="AC117" s="89">
        <v>0.25</v>
      </c>
      <c r="AD117" s="89">
        <v>0.25</v>
      </c>
      <c r="AE117" s="89">
        <v>0.25</v>
      </c>
      <c r="AF117" s="39"/>
      <c r="AG117" s="39"/>
      <c r="AH117" s="39"/>
      <c r="AI117" s="39"/>
      <c r="AJ117" s="132"/>
      <c r="AK117" s="39"/>
      <c r="AL117" s="39"/>
      <c r="AM117" s="39"/>
      <c r="AN117" s="39"/>
      <c r="AO117" s="39"/>
      <c r="AP117" s="132"/>
      <c r="AQ117" s="39"/>
      <c r="AR117" s="39"/>
      <c r="AS117" s="39"/>
      <c r="AT117" s="39"/>
      <c r="AU117" s="39"/>
      <c r="AV117" s="132"/>
      <c r="AW117" s="39"/>
      <c r="AX117" s="39"/>
      <c r="AY117" s="39"/>
      <c r="AZ117" s="39"/>
      <c r="BA117" s="39"/>
      <c r="BB117" s="132"/>
      <c r="BC117" s="39"/>
      <c r="BD117" s="102"/>
      <c r="BE117" s="102"/>
      <c r="BF117" s="102"/>
      <c r="BG117" s="131"/>
      <c r="BH117" s="103"/>
      <c r="BI117" s="138"/>
      <c r="BJ117" s="2"/>
      <c r="BK117" s="2"/>
      <c r="BL117" s="2"/>
      <c r="BM117" s="2"/>
      <c r="BN117" s="2"/>
      <c r="BO117" s="2"/>
      <c r="BP117" s="2"/>
      <c r="BQ117" s="2"/>
      <c r="BR117" s="2"/>
      <c r="BS117" s="2"/>
      <c r="BT117" s="2"/>
      <c r="BU117" s="2"/>
      <c r="BV117" s="2"/>
      <c r="BW117" s="2"/>
      <c r="BX117" s="2"/>
      <c r="BY117" s="2"/>
      <c r="BZ117" s="2"/>
      <c r="CA117" s="2"/>
      <c r="CB117" s="2"/>
      <c r="CC117" s="2"/>
      <c r="CD117" s="2"/>
      <c r="CE117" s="2"/>
      <c r="CF117" s="2"/>
      <c r="CG117" s="2"/>
      <c r="CH117" s="2"/>
      <c r="CI117" s="2"/>
      <c r="CJ117" s="2"/>
      <c r="CK117" s="2"/>
      <c r="CL117" s="2"/>
      <c r="CM117" s="2"/>
      <c r="CN117" s="2"/>
      <c r="CO117" s="2"/>
      <c r="CP117" s="2"/>
      <c r="CQ117" s="2"/>
      <c r="CR117" s="2"/>
      <c r="CS117" s="2"/>
      <c r="CT117" s="2"/>
      <c r="CU117" s="2"/>
      <c r="CV117" s="2"/>
      <c r="CW117" s="2"/>
      <c r="CX117" s="2"/>
      <c r="CY117" s="2"/>
      <c r="CZ117" s="2"/>
      <c r="DA117" s="2"/>
      <c r="DB117" s="2"/>
      <c r="DC117" s="2"/>
      <c r="DD117" s="2"/>
      <c r="DE117" s="2"/>
      <c r="DF117" s="2"/>
      <c r="DG117" s="2"/>
      <c r="DH117" s="2"/>
      <c r="DI117" s="2"/>
      <c r="DJ117" s="2"/>
      <c r="DK117" s="2"/>
      <c r="DL117" s="2"/>
      <c r="DM117" s="2"/>
      <c r="DN117" s="2"/>
      <c r="DO117" s="2"/>
      <c r="DP117" s="2"/>
      <c r="DQ117" s="2"/>
      <c r="DR117" s="2"/>
      <c r="DS117" s="2"/>
      <c r="DT117" s="2"/>
      <c r="DU117" s="2"/>
      <c r="DV117" s="2"/>
      <c r="DW117" s="2"/>
      <c r="DX117" s="2"/>
      <c r="DY117" s="2"/>
      <c r="DZ117" s="2"/>
      <c r="EA117" s="2"/>
      <c r="EB117" s="2"/>
      <c r="EC117" s="2"/>
      <c r="ED117" s="2"/>
      <c r="EE117" s="2"/>
    </row>
    <row r="118" spans="1:135" customFormat="1" ht="54.75" customHeight="1" thickBot="1" x14ac:dyDescent="0.3">
      <c r="A118" s="107"/>
      <c r="B118" s="68" t="s">
        <v>130</v>
      </c>
      <c r="C118" s="68" t="s">
        <v>398</v>
      </c>
      <c r="D118" s="68" t="s">
        <v>543</v>
      </c>
      <c r="E118" s="68" t="s">
        <v>544</v>
      </c>
      <c r="F118" s="68" t="s">
        <v>545</v>
      </c>
      <c r="G118" s="129" t="s">
        <v>605</v>
      </c>
      <c r="H118" s="68" t="s">
        <v>549</v>
      </c>
      <c r="I118" s="68" t="s">
        <v>566</v>
      </c>
      <c r="J118" s="68" t="s">
        <v>567</v>
      </c>
      <c r="K118" s="68" t="s">
        <v>82</v>
      </c>
      <c r="L118" s="68" t="s">
        <v>82</v>
      </c>
      <c r="M118" s="68" t="s">
        <v>82</v>
      </c>
      <c r="N118" s="70">
        <v>45294</v>
      </c>
      <c r="O118" s="70">
        <v>45565</v>
      </c>
      <c r="P118" s="70" t="s">
        <v>559</v>
      </c>
      <c r="Q118" s="70" t="s">
        <v>560</v>
      </c>
      <c r="R118" s="70" t="s">
        <v>120</v>
      </c>
      <c r="S118" s="70" t="s">
        <v>121</v>
      </c>
      <c r="T118" s="68" t="s">
        <v>561</v>
      </c>
      <c r="U118" s="36" t="s">
        <v>87</v>
      </c>
      <c r="V118" s="36" t="s">
        <v>87</v>
      </c>
      <c r="W118" s="36" t="s">
        <v>87</v>
      </c>
      <c r="X118" s="36" t="s">
        <v>87</v>
      </c>
      <c r="Y118" s="36" t="s">
        <v>87</v>
      </c>
      <c r="Z118" s="89">
        <v>0.17</v>
      </c>
      <c r="AA118" s="89"/>
      <c r="AB118" s="89">
        <v>0.34</v>
      </c>
      <c r="AC118" s="89">
        <v>0.33</v>
      </c>
      <c r="AD118" s="89">
        <v>0.33</v>
      </c>
      <c r="AE118" s="109"/>
      <c r="AF118" s="39"/>
      <c r="AG118" s="39"/>
      <c r="AH118" s="39"/>
      <c r="AI118" s="39"/>
      <c r="AJ118" s="132"/>
      <c r="AK118" s="39"/>
      <c r="AL118" s="39"/>
      <c r="AM118" s="39"/>
      <c r="AN118" s="39"/>
      <c r="AO118" s="39"/>
      <c r="AP118" s="132"/>
      <c r="AQ118" s="39"/>
      <c r="AR118" s="39"/>
      <c r="AS118" s="39"/>
      <c r="AT118" s="39"/>
      <c r="AU118" s="39"/>
      <c r="AV118" s="132"/>
      <c r="AW118" s="39"/>
      <c r="AX118" s="39"/>
      <c r="AY118" s="39"/>
      <c r="AZ118" s="39"/>
      <c r="BA118" s="39"/>
      <c r="BB118" s="132"/>
      <c r="BC118" s="39"/>
      <c r="BD118" s="102"/>
      <c r="BE118" s="102"/>
      <c r="BF118" s="102"/>
      <c r="BG118" s="131"/>
      <c r="BH118" s="103"/>
      <c r="BI118" s="138"/>
      <c r="BJ118" s="2"/>
      <c r="BK118" s="2"/>
      <c r="BL118" s="2"/>
      <c r="BM118" s="2"/>
      <c r="BN118" s="2"/>
      <c r="BO118" s="2"/>
      <c r="BP118" s="2"/>
      <c r="BQ118" s="2"/>
      <c r="BR118" s="2"/>
      <c r="BS118" s="2"/>
      <c r="BT118" s="2"/>
      <c r="BU118" s="2"/>
      <c r="BV118" s="2"/>
      <c r="BW118" s="2"/>
      <c r="BX118" s="2"/>
      <c r="BY118" s="2"/>
      <c r="BZ118" s="2"/>
      <c r="CA118" s="2"/>
      <c r="CB118" s="2"/>
      <c r="CC118" s="2"/>
      <c r="CD118" s="2"/>
      <c r="CE118" s="2"/>
      <c r="CF118" s="2"/>
      <c r="CG118" s="2"/>
      <c r="CH118" s="2"/>
      <c r="CI118" s="2"/>
      <c r="CJ118" s="2"/>
      <c r="CK118" s="2"/>
      <c r="CL118" s="2"/>
      <c r="CM118" s="2"/>
      <c r="CN118" s="2"/>
      <c r="CO118" s="2"/>
      <c r="CP118" s="2"/>
      <c r="CQ118" s="2"/>
      <c r="CR118" s="2"/>
      <c r="CS118" s="2"/>
      <c r="CT118" s="2"/>
      <c r="CU118" s="2"/>
      <c r="CV118" s="2"/>
      <c r="CW118" s="2"/>
      <c r="CX118" s="2"/>
      <c r="CY118" s="2"/>
      <c r="CZ118" s="2"/>
      <c r="DA118" s="2"/>
      <c r="DB118" s="2"/>
      <c r="DC118" s="2"/>
      <c r="DD118" s="2"/>
      <c r="DE118" s="2"/>
      <c r="DF118" s="2"/>
      <c r="DG118" s="2"/>
      <c r="DH118" s="2"/>
      <c r="DI118" s="2"/>
      <c r="DJ118" s="2"/>
      <c r="DK118" s="2"/>
      <c r="DL118" s="2"/>
      <c r="DM118" s="2"/>
      <c r="DN118" s="2"/>
      <c r="DO118" s="2"/>
      <c r="DP118" s="2"/>
      <c r="DQ118" s="2"/>
      <c r="DR118" s="2"/>
      <c r="DS118" s="2"/>
      <c r="DT118" s="2"/>
      <c r="DU118" s="2"/>
      <c r="DV118" s="2"/>
      <c r="DW118" s="2"/>
      <c r="DX118" s="2"/>
      <c r="DY118" s="2"/>
      <c r="DZ118" s="2"/>
      <c r="EA118" s="2"/>
      <c r="EB118" s="2"/>
      <c r="EC118" s="2"/>
      <c r="ED118" s="2"/>
      <c r="EE118" s="2"/>
    </row>
    <row r="119" spans="1:135" customFormat="1" ht="54.75" customHeight="1" thickBot="1" x14ac:dyDescent="0.3">
      <c r="A119" s="107"/>
      <c r="B119" s="68" t="s">
        <v>130</v>
      </c>
      <c r="C119" s="68" t="s">
        <v>398</v>
      </c>
      <c r="D119" s="68" t="s">
        <v>543</v>
      </c>
      <c r="E119" s="68" t="s">
        <v>544</v>
      </c>
      <c r="F119" s="68" t="s">
        <v>545</v>
      </c>
      <c r="G119" s="129" t="s">
        <v>606</v>
      </c>
      <c r="H119" s="68" t="s">
        <v>550</v>
      </c>
      <c r="I119" s="68" t="s">
        <v>568</v>
      </c>
      <c r="J119" s="68" t="s">
        <v>569</v>
      </c>
      <c r="K119" s="68" t="s">
        <v>82</v>
      </c>
      <c r="L119" s="68" t="s">
        <v>82</v>
      </c>
      <c r="M119" s="68" t="s">
        <v>82</v>
      </c>
      <c r="N119" s="70">
        <v>45294</v>
      </c>
      <c r="O119" s="70">
        <v>45565</v>
      </c>
      <c r="P119" s="70" t="s">
        <v>559</v>
      </c>
      <c r="Q119" s="70" t="s">
        <v>560</v>
      </c>
      <c r="R119" s="70" t="s">
        <v>120</v>
      </c>
      <c r="S119" s="70" t="s">
        <v>121</v>
      </c>
      <c r="T119" s="68" t="s">
        <v>561</v>
      </c>
      <c r="U119" s="36" t="s">
        <v>87</v>
      </c>
      <c r="V119" s="36" t="s">
        <v>87</v>
      </c>
      <c r="W119" s="36" t="s">
        <v>87</v>
      </c>
      <c r="X119" s="36" t="s">
        <v>87</v>
      </c>
      <c r="Y119" s="36" t="s">
        <v>87</v>
      </c>
      <c r="Z119" s="89">
        <v>0.16</v>
      </c>
      <c r="AA119" s="89"/>
      <c r="AB119" s="89">
        <v>0.34</v>
      </c>
      <c r="AC119" s="89">
        <v>0.33</v>
      </c>
      <c r="AD119" s="89">
        <v>0.33</v>
      </c>
      <c r="AE119" s="109"/>
      <c r="AF119" s="39"/>
      <c r="AG119" s="39"/>
      <c r="AH119" s="39"/>
      <c r="AI119" s="39"/>
      <c r="AJ119" s="132"/>
      <c r="AK119" s="39"/>
      <c r="AL119" s="39"/>
      <c r="AM119" s="39"/>
      <c r="AN119" s="39"/>
      <c r="AO119" s="39"/>
      <c r="AP119" s="132"/>
      <c r="AQ119" s="39"/>
      <c r="AR119" s="39"/>
      <c r="AS119" s="39"/>
      <c r="AT119" s="39"/>
      <c r="AU119" s="39"/>
      <c r="AV119" s="132"/>
      <c r="AW119" s="39"/>
      <c r="AX119" s="39"/>
      <c r="AY119" s="39"/>
      <c r="AZ119" s="39"/>
      <c r="BA119" s="39"/>
      <c r="BB119" s="132"/>
      <c r="BC119" s="39"/>
      <c r="BD119" s="102"/>
      <c r="BE119" s="102"/>
      <c r="BF119" s="102"/>
      <c r="BG119" s="131"/>
      <c r="BH119" s="103"/>
      <c r="BI119" s="138"/>
      <c r="BJ119" s="2"/>
      <c r="BK119" s="2"/>
      <c r="BL119" s="2"/>
      <c r="BM119" s="2"/>
      <c r="BN119" s="2"/>
      <c r="BO119" s="2"/>
      <c r="BP119" s="2"/>
      <c r="BQ119" s="2"/>
      <c r="BR119" s="2"/>
      <c r="BS119" s="2"/>
      <c r="BT119" s="2"/>
      <c r="BU119" s="2"/>
      <c r="BV119" s="2"/>
      <c r="BW119" s="2"/>
      <c r="BX119" s="2"/>
      <c r="BY119" s="2"/>
      <c r="BZ119" s="2"/>
      <c r="CA119" s="2"/>
      <c r="CB119" s="2"/>
      <c r="CC119" s="2"/>
      <c r="CD119" s="2"/>
      <c r="CE119" s="2"/>
      <c r="CF119" s="2"/>
      <c r="CG119" s="2"/>
      <c r="CH119" s="2"/>
      <c r="CI119" s="2"/>
      <c r="CJ119" s="2"/>
      <c r="CK119" s="2"/>
      <c r="CL119" s="2"/>
      <c r="CM119" s="2"/>
      <c r="CN119" s="2"/>
      <c r="CO119" s="2"/>
      <c r="CP119" s="2"/>
      <c r="CQ119" s="2"/>
      <c r="CR119" s="2"/>
      <c r="CS119" s="2"/>
      <c r="CT119" s="2"/>
      <c r="CU119" s="2"/>
      <c r="CV119" s="2"/>
      <c r="CW119" s="2"/>
      <c r="CX119" s="2"/>
      <c r="CY119" s="2"/>
      <c r="CZ119" s="2"/>
      <c r="DA119" s="2"/>
      <c r="DB119" s="2"/>
      <c r="DC119" s="2"/>
      <c r="DD119" s="2"/>
      <c r="DE119" s="2"/>
      <c r="DF119" s="2"/>
      <c r="DG119" s="2"/>
      <c r="DH119" s="2"/>
      <c r="DI119" s="2"/>
      <c r="DJ119" s="2"/>
      <c r="DK119" s="2"/>
      <c r="DL119" s="2"/>
      <c r="DM119" s="2"/>
      <c r="DN119" s="2"/>
      <c r="DO119" s="2"/>
      <c r="DP119" s="2"/>
      <c r="DQ119" s="2"/>
      <c r="DR119" s="2"/>
      <c r="DS119" s="2"/>
      <c r="DT119" s="2"/>
      <c r="DU119" s="2"/>
      <c r="DV119" s="2"/>
      <c r="DW119" s="2"/>
      <c r="DX119" s="2"/>
      <c r="DY119" s="2"/>
      <c r="DZ119" s="2"/>
      <c r="EA119" s="2"/>
      <c r="EB119" s="2"/>
      <c r="EC119" s="2"/>
      <c r="ED119" s="2"/>
      <c r="EE119" s="2"/>
    </row>
    <row r="120" spans="1:135" customFormat="1" ht="54.75" customHeight="1" thickBot="1" x14ac:dyDescent="0.3">
      <c r="A120" s="107"/>
      <c r="B120" s="68" t="s">
        <v>130</v>
      </c>
      <c r="C120" s="68" t="s">
        <v>398</v>
      </c>
      <c r="D120" s="68" t="s">
        <v>543</v>
      </c>
      <c r="E120" s="68" t="s">
        <v>544</v>
      </c>
      <c r="F120" s="68" t="s">
        <v>545</v>
      </c>
      <c r="G120" s="129" t="s">
        <v>607</v>
      </c>
      <c r="H120" s="68" t="s">
        <v>551</v>
      </c>
      <c r="I120" s="68" t="s">
        <v>570</v>
      </c>
      <c r="J120" s="68" t="s">
        <v>567</v>
      </c>
      <c r="K120" s="68" t="s">
        <v>82</v>
      </c>
      <c r="L120" s="68" t="s">
        <v>82</v>
      </c>
      <c r="M120" s="68" t="s">
        <v>82</v>
      </c>
      <c r="N120" s="70">
        <v>45294</v>
      </c>
      <c r="O120" s="70">
        <v>45595</v>
      </c>
      <c r="P120" s="70" t="s">
        <v>559</v>
      </c>
      <c r="Q120" s="70" t="s">
        <v>560</v>
      </c>
      <c r="R120" s="70" t="s">
        <v>120</v>
      </c>
      <c r="S120" s="70" t="s">
        <v>121</v>
      </c>
      <c r="T120" s="68" t="s">
        <v>561</v>
      </c>
      <c r="U120" s="36" t="s">
        <v>87</v>
      </c>
      <c r="V120" s="36" t="s">
        <v>87</v>
      </c>
      <c r="W120" s="36" t="s">
        <v>87</v>
      </c>
      <c r="X120" s="36" t="s">
        <v>87</v>
      </c>
      <c r="Y120" s="36" t="s">
        <v>87</v>
      </c>
      <c r="Z120" s="89">
        <v>0.16</v>
      </c>
      <c r="AA120" s="89"/>
      <c r="AB120" s="89">
        <v>0.25</v>
      </c>
      <c r="AC120" s="89">
        <v>0.25</v>
      </c>
      <c r="AD120" s="89">
        <v>0.25</v>
      </c>
      <c r="AE120" s="89">
        <v>0.25</v>
      </c>
      <c r="AF120" s="39"/>
      <c r="AG120" s="39"/>
      <c r="AH120" s="39"/>
      <c r="AI120" s="39"/>
      <c r="AJ120" s="132"/>
      <c r="AK120" s="39"/>
      <c r="AL120" s="39"/>
      <c r="AM120" s="39"/>
      <c r="AN120" s="39"/>
      <c r="AO120" s="39"/>
      <c r="AP120" s="132"/>
      <c r="AQ120" s="39"/>
      <c r="AR120" s="39"/>
      <c r="AS120" s="39"/>
      <c r="AT120" s="39"/>
      <c r="AU120" s="39"/>
      <c r="AV120" s="132"/>
      <c r="AW120" s="39"/>
      <c r="AX120" s="39"/>
      <c r="AY120" s="39"/>
      <c r="AZ120" s="39"/>
      <c r="BA120" s="39"/>
      <c r="BB120" s="132"/>
      <c r="BC120" s="39"/>
      <c r="BD120" s="102"/>
      <c r="BE120" s="102"/>
      <c r="BF120" s="102"/>
      <c r="BG120" s="131"/>
      <c r="BH120" s="103"/>
      <c r="BI120" s="139"/>
      <c r="BJ120" s="2"/>
      <c r="BK120" s="2"/>
      <c r="BL120" s="2"/>
      <c r="BM120" s="2"/>
      <c r="BN120" s="2"/>
      <c r="BO120" s="2"/>
      <c r="BP120" s="2"/>
      <c r="BQ120" s="2"/>
      <c r="BR120" s="2"/>
      <c r="BS120" s="2"/>
      <c r="BT120" s="2"/>
      <c r="BU120" s="2"/>
      <c r="BV120" s="2"/>
      <c r="BW120" s="2"/>
      <c r="BX120" s="2"/>
      <c r="BY120" s="2"/>
      <c r="BZ120" s="2"/>
      <c r="CA120" s="2"/>
      <c r="CB120" s="2"/>
      <c r="CC120" s="2"/>
      <c r="CD120" s="2"/>
      <c r="CE120" s="2"/>
      <c r="CF120" s="2"/>
      <c r="CG120" s="2"/>
      <c r="CH120" s="2"/>
      <c r="CI120" s="2"/>
      <c r="CJ120" s="2"/>
      <c r="CK120" s="2"/>
      <c r="CL120" s="2"/>
      <c r="CM120" s="2"/>
      <c r="CN120" s="2"/>
      <c r="CO120" s="2"/>
      <c r="CP120" s="2"/>
      <c r="CQ120" s="2"/>
      <c r="CR120" s="2"/>
      <c r="CS120" s="2"/>
      <c r="CT120" s="2"/>
      <c r="CU120" s="2"/>
      <c r="CV120" s="2"/>
      <c r="CW120" s="2"/>
      <c r="CX120" s="2"/>
      <c r="CY120" s="2"/>
      <c r="CZ120" s="2"/>
      <c r="DA120" s="2"/>
      <c r="DB120" s="2"/>
      <c r="DC120" s="2"/>
      <c r="DD120" s="2"/>
      <c r="DE120" s="2"/>
      <c r="DF120" s="2"/>
      <c r="DG120" s="2"/>
      <c r="DH120" s="2"/>
      <c r="DI120" s="2"/>
      <c r="DJ120" s="2"/>
      <c r="DK120" s="2"/>
      <c r="DL120" s="2"/>
      <c r="DM120" s="2"/>
      <c r="DN120" s="2"/>
      <c r="DO120" s="2"/>
      <c r="DP120" s="2"/>
      <c r="DQ120" s="2"/>
      <c r="DR120" s="2"/>
      <c r="DS120" s="2"/>
      <c r="DT120" s="2"/>
      <c r="DU120" s="2"/>
      <c r="DV120" s="2"/>
      <c r="DW120" s="2"/>
      <c r="DX120" s="2"/>
      <c r="DY120" s="2"/>
      <c r="DZ120" s="2"/>
      <c r="EA120" s="2"/>
      <c r="EB120" s="2"/>
      <c r="EC120" s="2"/>
      <c r="ED120" s="2"/>
      <c r="EE120" s="2"/>
    </row>
    <row r="121" spans="1:135" customFormat="1" ht="105.75" customHeight="1" thickBot="1" x14ac:dyDescent="0.3">
      <c r="A121" s="107"/>
      <c r="B121" s="68" t="s">
        <v>130</v>
      </c>
      <c r="C121" s="68" t="s">
        <v>131</v>
      </c>
      <c r="D121" s="68" t="s">
        <v>132</v>
      </c>
      <c r="E121" s="68" t="s">
        <v>133</v>
      </c>
      <c r="F121" s="68" t="s">
        <v>134</v>
      </c>
      <c r="G121" s="129" t="s">
        <v>608</v>
      </c>
      <c r="H121" s="60" t="s">
        <v>589</v>
      </c>
      <c r="I121" s="48">
        <v>1</v>
      </c>
      <c r="J121" s="39" t="s">
        <v>590</v>
      </c>
      <c r="K121" s="85" t="s">
        <v>588</v>
      </c>
      <c r="L121" s="68" t="s">
        <v>82</v>
      </c>
      <c r="M121" s="68" t="s">
        <v>82</v>
      </c>
      <c r="N121" s="65">
        <v>45292</v>
      </c>
      <c r="O121" s="65">
        <v>45534</v>
      </c>
      <c r="P121" s="70" t="s">
        <v>559</v>
      </c>
      <c r="Q121" s="70" t="s">
        <v>560</v>
      </c>
      <c r="R121" s="70" t="s">
        <v>120</v>
      </c>
      <c r="S121" s="70" t="s">
        <v>121</v>
      </c>
      <c r="T121" s="68" t="s">
        <v>561</v>
      </c>
      <c r="U121" s="36" t="s">
        <v>87</v>
      </c>
      <c r="V121" s="36" t="s">
        <v>87</v>
      </c>
      <c r="W121" s="36" t="s">
        <v>87</v>
      </c>
      <c r="X121" s="36" t="s">
        <v>87</v>
      </c>
      <c r="Y121" s="36" t="s">
        <v>87</v>
      </c>
      <c r="Z121" s="109">
        <v>1</v>
      </c>
      <c r="AA121" s="89"/>
      <c r="AB121" s="89">
        <v>0.25</v>
      </c>
      <c r="AC121" s="89">
        <v>0.25</v>
      </c>
      <c r="AD121" s="109">
        <v>1</v>
      </c>
      <c r="AE121" s="109"/>
      <c r="AF121" s="39"/>
      <c r="AG121" s="39"/>
      <c r="AH121" s="39"/>
      <c r="AI121" s="39"/>
      <c r="AJ121" s="132"/>
      <c r="AK121" s="39"/>
      <c r="AL121" s="39"/>
      <c r="AM121" s="39"/>
      <c r="AN121" s="39"/>
      <c r="AO121" s="39"/>
      <c r="AP121" s="132"/>
      <c r="AQ121" s="39"/>
      <c r="AR121" s="39"/>
      <c r="AS121" s="39"/>
      <c r="AT121" s="39"/>
      <c r="AU121" s="39"/>
      <c r="AV121" s="132"/>
      <c r="AW121" s="39"/>
      <c r="AX121" s="39"/>
      <c r="AY121" s="39"/>
      <c r="AZ121" s="39"/>
      <c r="BA121" s="39"/>
      <c r="BB121" s="132"/>
      <c r="BC121" s="39"/>
      <c r="BD121" s="102"/>
      <c r="BE121" s="102"/>
      <c r="BF121" s="102"/>
      <c r="BG121" s="131"/>
      <c r="BH121" s="103"/>
      <c r="BI121" s="133"/>
      <c r="BJ121" s="2"/>
      <c r="BK121" s="2"/>
      <c r="BL121" s="2"/>
      <c r="BM121" s="2"/>
      <c r="BN121" s="2"/>
      <c r="BO121" s="2"/>
      <c r="BP121" s="2"/>
      <c r="BQ121" s="2"/>
      <c r="BR121" s="2"/>
      <c r="BS121" s="2"/>
      <c r="BT121" s="2"/>
      <c r="BU121" s="2"/>
      <c r="BV121" s="2"/>
      <c r="BW121" s="2"/>
      <c r="BX121" s="2"/>
      <c r="BY121" s="2"/>
      <c r="BZ121" s="2"/>
      <c r="CA121" s="2"/>
      <c r="CB121" s="2"/>
      <c r="CC121" s="2"/>
      <c r="CD121" s="2"/>
      <c r="CE121" s="2"/>
      <c r="CF121" s="2"/>
      <c r="CG121" s="2"/>
      <c r="CH121" s="2"/>
      <c r="CI121" s="2"/>
      <c r="CJ121" s="2"/>
      <c r="CK121" s="2"/>
      <c r="CL121" s="2"/>
      <c r="CM121" s="2"/>
      <c r="CN121" s="2"/>
      <c r="CO121" s="2"/>
      <c r="CP121" s="2"/>
      <c r="CQ121" s="2"/>
      <c r="CR121" s="2"/>
      <c r="CS121" s="2"/>
      <c r="CT121" s="2"/>
      <c r="CU121" s="2"/>
      <c r="CV121" s="2"/>
      <c r="CW121" s="2"/>
      <c r="CX121" s="2"/>
      <c r="CY121" s="2"/>
      <c r="CZ121" s="2"/>
      <c r="DA121" s="2"/>
      <c r="DB121" s="2"/>
      <c r="DC121" s="2"/>
      <c r="DD121" s="2"/>
      <c r="DE121" s="2"/>
      <c r="DF121" s="2"/>
      <c r="DG121" s="2"/>
      <c r="DH121" s="2"/>
      <c r="DI121" s="2"/>
      <c r="DJ121" s="2"/>
      <c r="DK121" s="2"/>
      <c r="DL121" s="2"/>
      <c r="DM121" s="2"/>
      <c r="DN121" s="2"/>
      <c r="DO121" s="2"/>
      <c r="DP121" s="2"/>
      <c r="DQ121" s="2"/>
      <c r="DR121" s="2"/>
      <c r="DS121" s="2"/>
      <c r="DT121" s="2"/>
      <c r="DU121" s="2"/>
      <c r="DV121" s="2"/>
      <c r="DW121" s="2"/>
      <c r="DX121" s="2"/>
      <c r="DY121" s="2"/>
      <c r="DZ121" s="2"/>
      <c r="EA121" s="2"/>
      <c r="EB121" s="2"/>
      <c r="EC121" s="2"/>
      <c r="ED121" s="2"/>
      <c r="EE121" s="2"/>
    </row>
    <row r="122" spans="1:135" customFormat="1" ht="105.75" customHeight="1" thickBot="1" x14ac:dyDescent="0.3">
      <c r="A122" s="107"/>
      <c r="B122" s="68" t="s">
        <v>107</v>
      </c>
      <c r="C122" s="68" t="s">
        <v>108</v>
      </c>
      <c r="D122" s="68" t="s">
        <v>109</v>
      </c>
      <c r="E122" s="68" t="s">
        <v>963</v>
      </c>
      <c r="F122" s="68" t="s">
        <v>964</v>
      </c>
      <c r="G122" s="129" t="s">
        <v>609</v>
      </c>
      <c r="H122" s="101" t="s">
        <v>1165</v>
      </c>
      <c r="I122" s="106" t="s">
        <v>972</v>
      </c>
      <c r="J122" s="39" t="s">
        <v>988</v>
      </c>
      <c r="K122" s="113" t="s">
        <v>82</v>
      </c>
      <c r="L122" s="68" t="s">
        <v>1166</v>
      </c>
      <c r="M122" s="68" t="s">
        <v>82</v>
      </c>
      <c r="N122" s="65">
        <v>45323</v>
      </c>
      <c r="O122" s="65">
        <v>45657</v>
      </c>
      <c r="P122" s="70" t="s">
        <v>559</v>
      </c>
      <c r="Q122" s="70" t="s">
        <v>560</v>
      </c>
      <c r="R122" s="70" t="s">
        <v>120</v>
      </c>
      <c r="S122" s="70" t="s">
        <v>121</v>
      </c>
      <c r="T122" s="68" t="s">
        <v>561</v>
      </c>
      <c r="U122" s="36" t="s">
        <v>87</v>
      </c>
      <c r="V122" s="36" t="s">
        <v>87</v>
      </c>
      <c r="W122" s="36"/>
      <c r="X122" s="36" t="s">
        <v>87</v>
      </c>
      <c r="Y122" s="36" t="s">
        <v>87</v>
      </c>
      <c r="Z122" s="109">
        <v>1</v>
      </c>
      <c r="AA122" s="89"/>
      <c r="AB122" s="89">
        <v>0.25</v>
      </c>
      <c r="AC122" s="89">
        <v>0.25</v>
      </c>
      <c r="AD122" s="109">
        <v>0.25</v>
      </c>
      <c r="AE122" s="109">
        <v>0.25</v>
      </c>
      <c r="AF122" s="39"/>
      <c r="AG122" s="39"/>
      <c r="AH122" s="39"/>
      <c r="AI122" s="39"/>
      <c r="AJ122" s="132"/>
      <c r="AK122" s="39"/>
      <c r="AL122" s="39"/>
      <c r="AM122" s="39"/>
      <c r="AN122" s="39"/>
      <c r="AO122" s="39"/>
      <c r="AP122" s="132"/>
      <c r="AQ122" s="39"/>
      <c r="AR122" s="39"/>
      <c r="AS122" s="39"/>
      <c r="AT122" s="39"/>
      <c r="AU122" s="39"/>
      <c r="AV122" s="132"/>
      <c r="AW122" s="39"/>
      <c r="AX122" s="39"/>
      <c r="AY122" s="39"/>
      <c r="AZ122" s="39"/>
      <c r="BA122" s="39"/>
      <c r="BB122" s="132"/>
      <c r="BC122" s="39"/>
      <c r="BD122" s="102"/>
      <c r="BE122" s="102"/>
      <c r="BF122" s="102"/>
      <c r="BG122" s="131"/>
      <c r="BH122" s="103"/>
      <c r="BI122" s="133"/>
      <c r="BJ122" s="2"/>
      <c r="BK122" s="2"/>
      <c r="BL122" s="2"/>
      <c r="BM122" s="2"/>
      <c r="BN122" s="2"/>
      <c r="BO122" s="2"/>
      <c r="BP122" s="2"/>
      <c r="BQ122" s="2"/>
      <c r="BR122" s="2"/>
      <c r="BS122" s="2"/>
      <c r="BT122" s="2"/>
      <c r="BU122" s="2"/>
      <c r="BV122" s="2"/>
      <c r="BW122" s="2"/>
      <c r="BX122" s="2"/>
      <c r="BY122" s="2"/>
      <c r="BZ122" s="2"/>
      <c r="CA122" s="2"/>
      <c r="CB122" s="2"/>
      <c r="CC122" s="2"/>
      <c r="CD122" s="2"/>
      <c r="CE122" s="2"/>
      <c r="CF122" s="2"/>
      <c r="CG122" s="2"/>
      <c r="CH122" s="2"/>
      <c r="CI122" s="2"/>
      <c r="CJ122" s="2"/>
      <c r="CK122" s="2"/>
      <c r="CL122" s="2"/>
      <c r="CM122" s="2"/>
      <c r="CN122" s="2"/>
      <c r="CO122" s="2"/>
      <c r="CP122" s="2"/>
      <c r="CQ122" s="2"/>
      <c r="CR122" s="2"/>
      <c r="CS122" s="2"/>
      <c r="CT122" s="2"/>
      <c r="CU122" s="2"/>
      <c r="CV122" s="2"/>
      <c r="CW122" s="2"/>
      <c r="CX122" s="2"/>
      <c r="CY122" s="2"/>
      <c r="CZ122" s="2"/>
      <c r="DA122" s="2"/>
      <c r="DB122" s="2"/>
      <c r="DC122" s="2"/>
      <c r="DD122" s="2"/>
      <c r="DE122" s="2"/>
      <c r="DF122" s="2"/>
      <c r="DG122" s="2"/>
      <c r="DH122" s="2"/>
      <c r="DI122" s="2"/>
      <c r="DJ122" s="2"/>
      <c r="DK122" s="2"/>
      <c r="DL122" s="2"/>
      <c r="DM122" s="2"/>
      <c r="DN122" s="2"/>
      <c r="DO122" s="2"/>
      <c r="DP122" s="2"/>
      <c r="DQ122" s="2"/>
      <c r="DR122" s="2"/>
      <c r="DS122" s="2"/>
      <c r="DT122" s="2"/>
      <c r="DU122" s="2"/>
      <c r="DV122" s="2"/>
      <c r="DW122" s="2"/>
      <c r="DX122" s="2"/>
      <c r="DY122" s="2"/>
      <c r="DZ122" s="2"/>
      <c r="EA122" s="2"/>
      <c r="EB122" s="2"/>
      <c r="EC122" s="2"/>
      <c r="ED122" s="2"/>
      <c r="EE122" s="2"/>
    </row>
    <row r="123" spans="1:135" customFormat="1" ht="54.75" customHeight="1" thickBot="1" x14ac:dyDescent="0.3">
      <c r="A123" s="107"/>
      <c r="B123" s="68" t="s">
        <v>130</v>
      </c>
      <c r="C123" s="68" t="s">
        <v>591</v>
      </c>
      <c r="D123" s="68" t="s">
        <v>592</v>
      </c>
      <c r="E123" s="68" t="s">
        <v>593</v>
      </c>
      <c r="F123" s="68" t="s">
        <v>594</v>
      </c>
      <c r="G123" s="129" t="s">
        <v>610</v>
      </c>
      <c r="H123" s="68" t="s">
        <v>595</v>
      </c>
      <c r="I123" s="68" t="s">
        <v>611</v>
      </c>
      <c r="J123" s="68" t="s">
        <v>612</v>
      </c>
      <c r="K123" s="68" t="s">
        <v>82</v>
      </c>
      <c r="L123" s="68" t="s">
        <v>82</v>
      </c>
      <c r="M123" s="68" t="s">
        <v>82</v>
      </c>
      <c r="N123" s="70">
        <v>45323</v>
      </c>
      <c r="O123" s="70">
        <v>45565</v>
      </c>
      <c r="P123" s="70" t="s">
        <v>613</v>
      </c>
      <c r="Q123" s="70" t="s">
        <v>614</v>
      </c>
      <c r="R123" s="70" t="s">
        <v>120</v>
      </c>
      <c r="S123" s="70" t="s">
        <v>121</v>
      </c>
      <c r="T123" s="68" t="s">
        <v>615</v>
      </c>
      <c r="U123" s="36" t="s">
        <v>87</v>
      </c>
      <c r="V123" s="36" t="s">
        <v>87</v>
      </c>
      <c r="W123" s="36" t="s">
        <v>87</v>
      </c>
      <c r="X123" s="36" t="s">
        <v>87</v>
      </c>
      <c r="Y123" s="36" t="s">
        <v>87</v>
      </c>
      <c r="Z123" s="48">
        <v>0.13</v>
      </c>
      <c r="AA123" s="89"/>
      <c r="AB123" s="89">
        <v>0.34</v>
      </c>
      <c r="AC123" s="89">
        <v>0.33</v>
      </c>
      <c r="AD123" s="89">
        <v>0.33</v>
      </c>
      <c r="AE123" s="48"/>
      <c r="AF123" s="39"/>
      <c r="AG123" s="39"/>
      <c r="AH123" s="39"/>
      <c r="AI123" s="39"/>
      <c r="AJ123" s="132"/>
      <c r="AK123" s="39"/>
      <c r="AL123" s="134"/>
      <c r="AM123" s="134"/>
      <c r="AN123" s="134"/>
      <c r="AO123" s="134"/>
      <c r="AP123" s="135"/>
      <c r="AQ123" s="134"/>
      <c r="AR123" s="134"/>
      <c r="AS123" s="134"/>
      <c r="AT123" s="134"/>
      <c r="AU123" s="134"/>
      <c r="AV123" s="135"/>
      <c r="AW123" s="134"/>
      <c r="AX123" s="134"/>
      <c r="AY123" s="134"/>
      <c r="AZ123" s="134"/>
      <c r="BA123" s="134"/>
      <c r="BB123" s="135"/>
      <c r="BC123" s="134"/>
      <c r="BD123" s="102"/>
      <c r="BE123" s="102"/>
      <c r="BF123" s="102"/>
      <c r="BG123" s="131"/>
      <c r="BH123" s="103"/>
      <c r="BI123" s="137"/>
      <c r="BJ123" s="2"/>
      <c r="BK123" s="2"/>
      <c r="BL123" s="2"/>
      <c r="BM123" s="2"/>
      <c r="BN123" s="2"/>
      <c r="BO123" s="2"/>
      <c r="BP123" s="2"/>
      <c r="BQ123" s="2"/>
      <c r="BR123" s="2"/>
      <c r="BS123" s="2"/>
      <c r="BT123" s="2"/>
      <c r="BU123" s="2"/>
      <c r="BV123" s="2"/>
      <c r="BW123" s="2"/>
      <c r="BX123" s="2"/>
      <c r="BY123" s="2"/>
      <c r="BZ123" s="2"/>
      <c r="CA123" s="2"/>
      <c r="CB123" s="2"/>
      <c r="CC123" s="2"/>
      <c r="CD123" s="2"/>
      <c r="CE123" s="2"/>
      <c r="CF123" s="2"/>
      <c r="CG123" s="2"/>
      <c r="CH123" s="2"/>
      <c r="CI123" s="2"/>
      <c r="CJ123" s="2"/>
      <c r="CK123" s="2"/>
      <c r="CL123" s="2"/>
      <c r="CM123" s="2"/>
      <c r="CN123" s="2"/>
      <c r="CO123" s="2"/>
      <c r="CP123" s="2"/>
      <c r="CQ123" s="2"/>
      <c r="CR123" s="2"/>
      <c r="CS123" s="2"/>
      <c r="CT123" s="2"/>
      <c r="CU123" s="2"/>
      <c r="CV123" s="2"/>
      <c r="CW123" s="2"/>
      <c r="CX123" s="2"/>
      <c r="CY123" s="2"/>
      <c r="CZ123" s="2"/>
      <c r="DA123" s="2"/>
      <c r="DB123" s="2"/>
      <c r="DC123" s="2"/>
      <c r="DD123" s="2"/>
      <c r="DE123" s="2"/>
      <c r="DF123" s="2"/>
      <c r="DG123" s="2"/>
      <c r="DH123" s="2"/>
      <c r="DI123" s="2"/>
      <c r="DJ123" s="2"/>
      <c r="DK123" s="2"/>
      <c r="DL123" s="2"/>
      <c r="DM123" s="2"/>
      <c r="DN123" s="2"/>
      <c r="DO123" s="2"/>
      <c r="DP123" s="2"/>
      <c r="DQ123" s="2"/>
      <c r="DR123" s="2"/>
      <c r="DS123" s="2"/>
      <c r="DT123" s="2"/>
      <c r="DU123" s="2"/>
      <c r="DV123" s="2"/>
      <c r="DW123" s="2"/>
      <c r="DX123" s="2"/>
      <c r="DY123" s="2"/>
      <c r="DZ123" s="2"/>
      <c r="EA123" s="2"/>
      <c r="EB123" s="2"/>
      <c r="EC123" s="2"/>
      <c r="ED123" s="2"/>
      <c r="EE123" s="2"/>
    </row>
    <row r="124" spans="1:135" customFormat="1" ht="54.75" customHeight="1" thickBot="1" x14ac:dyDescent="0.3">
      <c r="A124" s="107"/>
      <c r="B124" s="68" t="s">
        <v>130</v>
      </c>
      <c r="C124" s="68" t="s">
        <v>591</v>
      </c>
      <c r="D124" s="68" t="s">
        <v>592</v>
      </c>
      <c r="E124" s="68" t="s">
        <v>593</v>
      </c>
      <c r="F124" s="68" t="s">
        <v>594</v>
      </c>
      <c r="G124" s="129" t="s">
        <v>635</v>
      </c>
      <c r="H124" s="68" t="s">
        <v>596</v>
      </c>
      <c r="I124" s="68" t="s">
        <v>616</v>
      </c>
      <c r="J124" s="68" t="s">
        <v>617</v>
      </c>
      <c r="K124" s="68" t="s">
        <v>82</v>
      </c>
      <c r="L124" s="68" t="s">
        <v>82</v>
      </c>
      <c r="M124" s="68" t="s">
        <v>82</v>
      </c>
      <c r="N124" s="70">
        <v>45293</v>
      </c>
      <c r="O124" s="70">
        <v>45565</v>
      </c>
      <c r="P124" s="70" t="s">
        <v>613</v>
      </c>
      <c r="Q124" s="70" t="s">
        <v>614</v>
      </c>
      <c r="R124" s="70" t="s">
        <v>120</v>
      </c>
      <c r="S124" s="70" t="s">
        <v>121</v>
      </c>
      <c r="T124" s="68" t="s">
        <v>615</v>
      </c>
      <c r="U124" s="36" t="s">
        <v>87</v>
      </c>
      <c r="V124" s="36" t="s">
        <v>87</v>
      </c>
      <c r="W124" s="36" t="s">
        <v>87</v>
      </c>
      <c r="X124" s="36" t="s">
        <v>87</v>
      </c>
      <c r="Y124" s="36" t="s">
        <v>87</v>
      </c>
      <c r="Z124" s="48">
        <v>0.13</v>
      </c>
      <c r="AA124" s="89"/>
      <c r="AB124" s="89">
        <v>0.34</v>
      </c>
      <c r="AC124" s="89">
        <v>0.33</v>
      </c>
      <c r="AD124" s="89">
        <v>0.33</v>
      </c>
      <c r="AE124" s="48"/>
      <c r="AF124" s="39"/>
      <c r="AG124" s="39"/>
      <c r="AH124" s="39"/>
      <c r="AI124" s="39"/>
      <c r="AJ124" s="132"/>
      <c r="AK124" s="39"/>
      <c r="AL124" s="39"/>
      <c r="AM124" s="39"/>
      <c r="AN124" s="39"/>
      <c r="AO124" s="39"/>
      <c r="AP124" s="132"/>
      <c r="AQ124" s="39"/>
      <c r="AR124" s="39"/>
      <c r="AS124" s="39"/>
      <c r="AT124" s="39"/>
      <c r="AU124" s="39"/>
      <c r="AV124" s="132"/>
      <c r="AW124" s="39"/>
      <c r="AX124" s="39"/>
      <c r="AY124" s="39"/>
      <c r="AZ124" s="39"/>
      <c r="BA124" s="39"/>
      <c r="BB124" s="132"/>
      <c r="BC124" s="39"/>
      <c r="BD124" s="102"/>
      <c r="BE124" s="102"/>
      <c r="BF124" s="102"/>
      <c r="BG124" s="131"/>
      <c r="BH124" s="103"/>
      <c r="BI124" s="138"/>
      <c r="BJ124" s="2"/>
      <c r="BK124" s="2"/>
      <c r="BL124" s="2"/>
      <c r="BM124" s="2"/>
      <c r="BN124" s="2"/>
      <c r="BO124" s="2"/>
      <c r="BP124" s="2"/>
      <c r="BQ124" s="2"/>
      <c r="BR124" s="2"/>
      <c r="BS124" s="2"/>
      <c r="BT124" s="2"/>
      <c r="BU124" s="2"/>
      <c r="BV124" s="2"/>
      <c r="BW124" s="2"/>
      <c r="BX124" s="2"/>
      <c r="BY124" s="2"/>
      <c r="BZ124" s="2"/>
      <c r="CA124" s="2"/>
      <c r="CB124" s="2"/>
      <c r="CC124" s="2"/>
      <c r="CD124" s="2"/>
      <c r="CE124" s="2"/>
      <c r="CF124" s="2"/>
      <c r="CG124" s="2"/>
      <c r="CH124" s="2"/>
      <c r="CI124" s="2"/>
      <c r="CJ124" s="2"/>
      <c r="CK124" s="2"/>
      <c r="CL124" s="2"/>
      <c r="CM124" s="2"/>
      <c r="CN124" s="2"/>
      <c r="CO124" s="2"/>
      <c r="CP124" s="2"/>
      <c r="CQ124" s="2"/>
      <c r="CR124" s="2"/>
      <c r="CS124" s="2"/>
      <c r="CT124" s="2"/>
      <c r="CU124" s="2"/>
      <c r="CV124" s="2"/>
      <c r="CW124" s="2"/>
      <c r="CX124" s="2"/>
      <c r="CY124" s="2"/>
      <c r="CZ124" s="2"/>
      <c r="DA124" s="2"/>
      <c r="DB124" s="2"/>
      <c r="DC124" s="2"/>
      <c r="DD124" s="2"/>
      <c r="DE124" s="2"/>
      <c r="DF124" s="2"/>
      <c r="DG124" s="2"/>
      <c r="DH124" s="2"/>
      <c r="DI124" s="2"/>
      <c r="DJ124" s="2"/>
      <c r="DK124" s="2"/>
      <c r="DL124" s="2"/>
      <c r="DM124" s="2"/>
      <c r="DN124" s="2"/>
      <c r="DO124" s="2"/>
      <c r="DP124" s="2"/>
      <c r="DQ124" s="2"/>
      <c r="DR124" s="2"/>
      <c r="DS124" s="2"/>
      <c r="DT124" s="2"/>
      <c r="DU124" s="2"/>
      <c r="DV124" s="2"/>
      <c r="DW124" s="2"/>
      <c r="DX124" s="2"/>
      <c r="DY124" s="2"/>
      <c r="DZ124" s="2"/>
      <c r="EA124" s="2"/>
      <c r="EB124" s="2"/>
      <c r="EC124" s="2"/>
      <c r="ED124" s="2"/>
      <c r="EE124" s="2"/>
    </row>
    <row r="125" spans="1:135" customFormat="1" ht="54.75" customHeight="1" thickBot="1" x14ac:dyDescent="0.3">
      <c r="A125" s="107"/>
      <c r="B125" s="68" t="s">
        <v>130</v>
      </c>
      <c r="C125" s="68" t="s">
        <v>591</v>
      </c>
      <c r="D125" s="68" t="s">
        <v>592</v>
      </c>
      <c r="E125" s="68" t="s">
        <v>593</v>
      </c>
      <c r="F125" s="68" t="s">
        <v>594</v>
      </c>
      <c r="G125" s="129" t="s">
        <v>636</v>
      </c>
      <c r="H125" s="68" t="s">
        <v>597</v>
      </c>
      <c r="I125" s="68">
        <v>1</v>
      </c>
      <c r="J125" s="68" t="s">
        <v>618</v>
      </c>
      <c r="K125" s="68" t="s">
        <v>82</v>
      </c>
      <c r="L125" s="68" t="s">
        <v>82</v>
      </c>
      <c r="M125" s="68" t="s">
        <v>82</v>
      </c>
      <c r="N125" s="70">
        <v>45323</v>
      </c>
      <c r="O125" s="70">
        <v>45565</v>
      </c>
      <c r="P125" s="70" t="s">
        <v>613</v>
      </c>
      <c r="Q125" s="70" t="s">
        <v>614</v>
      </c>
      <c r="R125" s="70" t="s">
        <v>120</v>
      </c>
      <c r="S125" s="70" t="s">
        <v>121</v>
      </c>
      <c r="T125" s="68" t="s">
        <v>615</v>
      </c>
      <c r="U125" s="36" t="s">
        <v>87</v>
      </c>
      <c r="V125" s="36" t="s">
        <v>87</v>
      </c>
      <c r="W125" s="36" t="s">
        <v>87</v>
      </c>
      <c r="X125" s="36" t="s">
        <v>87</v>
      </c>
      <c r="Y125" s="36" t="s">
        <v>87</v>
      </c>
      <c r="Z125" s="48">
        <v>0.13</v>
      </c>
      <c r="AA125" s="89"/>
      <c r="AB125" s="89">
        <v>0.34</v>
      </c>
      <c r="AC125" s="89">
        <v>0.33</v>
      </c>
      <c r="AD125" s="89">
        <v>0.33</v>
      </c>
      <c r="AE125" s="48"/>
      <c r="AF125" s="39"/>
      <c r="AG125" s="39"/>
      <c r="AH125" s="39"/>
      <c r="AI125" s="39"/>
      <c r="AJ125" s="132"/>
      <c r="AK125" s="39"/>
      <c r="AL125" s="39"/>
      <c r="AM125" s="39"/>
      <c r="AN125" s="39"/>
      <c r="AO125" s="39"/>
      <c r="AP125" s="132"/>
      <c r="AQ125" s="39"/>
      <c r="AR125" s="39"/>
      <c r="AS125" s="39"/>
      <c r="AT125" s="39"/>
      <c r="AU125" s="39"/>
      <c r="AV125" s="132"/>
      <c r="AW125" s="39"/>
      <c r="AX125" s="39"/>
      <c r="AY125" s="39"/>
      <c r="AZ125" s="39"/>
      <c r="BA125" s="39"/>
      <c r="BB125" s="132"/>
      <c r="BC125" s="39"/>
      <c r="BD125" s="102"/>
      <c r="BE125" s="102"/>
      <c r="BF125" s="102"/>
      <c r="BG125" s="131"/>
      <c r="BH125" s="103"/>
      <c r="BI125" s="138"/>
      <c r="BJ125" s="2"/>
      <c r="BK125" s="2"/>
      <c r="BL125" s="2"/>
      <c r="BM125" s="2"/>
      <c r="BN125" s="2"/>
      <c r="BO125" s="2"/>
      <c r="BP125" s="2"/>
      <c r="BQ125" s="2"/>
      <c r="BR125" s="2"/>
      <c r="BS125" s="2"/>
      <c r="BT125" s="2"/>
      <c r="BU125" s="2"/>
      <c r="BV125" s="2"/>
      <c r="BW125" s="2"/>
      <c r="BX125" s="2"/>
      <c r="BY125" s="2"/>
      <c r="BZ125" s="2"/>
      <c r="CA125" s="2"/>
      <c r="CB125" s="2"/>
      <c r="CC125" s="2"/>
      <c r="CD125" s="2"/>
      <c r="CE125" s="2"/>
      <c r="CF125" s="2"/>
      <c r="CG125" s="2"/>
      <c r="CH125" s="2"/>
      <c r="CI125" s="2"/>
      <c r="CJ125" s="2"/>
      <c r="CK125" s="2"/>
      <c r="CL125" s="2"/>
      <c r="CM125" s="2"/>
      <c r="CN125" s="2"/>
      <c r="CO125" s="2"/>
      <c r="CP125" s="2"/>
      <c r="CQ125" s="2"/>
      <c r="CR125" s="2"/>
      <c r="CS125" s="2"/>
      <c r="CT125" s="2"/>
      <c r="CU125" s="2"/>
      <c r="CV125" s="2"/>
      <c r="CW125" s="2"/>
      <c r="CX125" s="2"/>
      <c r="CY125" s="2"/>
      <c r="CZ125" s="2"/>
      <c r="DA125" s="2"/>
      <c r="DB125" s="2"/>
      <c r="DC125" s="2"/>
      <c r="DD125" s="2"/>
      <c r="DE125" s="2"/>
      <c r="DF125" s="2"/>
      <c r="DG125" s="2"/>
      <c r="DH125" s="2"/>
      <c r="DI125" s="2"/>
      <c r="DJ125" s="2"/>
      <c r="DK125" s="2"/>
      <c r="DL125" s="2"/>
      <c r="DM125" s="2"/>
      <c r="DN125" s="2"/>
      <c r="DO125" s="2"/>
      <c r="DP125" s="2"/>
      <c r="DQ125" s="2"/>
      <c r="DR125" s="2"/>
      <c r="DS125" s="2"/>
      <c r="DT125" s="2"/>
      <c r="DU125" s="2"/>
      <c r="DV125" s="2"/>
      <c r="DW125" s="2"/>
      <c r="DX125" s="2"/>
      <c r="DY125" s="2"/>
      <c r="DZ125" s="2"/>
      <c r="EA125" s="2"/>
      <c r="EB125" s="2"/>
      <c r="EC125" s="2"/>
      <c r="ED125" s="2"/>
      <c r="EE125" s="2"/>
    </row>
    <row r="126" spans="1:135" customFormat="1" ht="54.75" customHeight="1" thickBot="1" x14ac:dyDescent="0.3">
      <c r="A126" s="107"/>
      <c r="B126" s="68" t="s">
        <v>130</v>
      </c>
      <c r="C126" s="68" t="s">
        <v>591</v>
      </c>
      <c r="D126" s="68" t="s">
        <v>592</v>
      </c>
      <c r="E126" s="68" t="s">
        <v>593</v>
      </c>
      <c r="F126" s="68" t="s">
        <v>594</v>
      </c>
      <c r="G126" s="129" t="s">
        <v>637</v>
      </c>
      <c r="H126" s="68" t="s">
        <v>598</v>
      </c>
      <c r="I126" s="68" t="s">
        <v>619</v>
      </c>
      <c r="J126" s="68" t="s">
        <v>620</v>
      </c>
      <c r="K126" s="68" t="s">
        <v>82</v>
      </c>
      <c r="L126" s="68" t="s">
        <v>82</v>
      </c>
      <c r="M126" s="68" t="s">
        <v>82</v>
      </c>
      <c r="N126" s="70">
        <v>45566</v>
      </c>
      <c r="O126" s="70">
        <v>45646</v>
      </c>
      <c r="P126" s="70" t="s">
        <v>613</v>
      </c>
      <c r="Q126" s="70" t="s">
        <v>614</v>
      </c>
      <c r="R126" s="70" t="s">
        <v>120</v>
      </c>
      <c r="S126" s="70" t="s">
        <v>121</v>
      </c>
      <c r="T126" s="68" t="s">
        <v>615</v>
      </c>
      <c r="U126" s="36" t="s">
        <v>87</v>
      </c>
      <c r="V126" s="36" t="s">
        <v>87</v>
      </c>
      <c r="W126" s="36" t="s">
        <v>87</v>
      </c>
      <c r="X126" s="36" t="s">
        <v>87</v>
      </c>
      <c r="Y126" s="36" t="s">
        <v>87</v>
      </c>
      <c r="Z126" s="48">
        <v>0.13</v>
      </c>
      <c r="AA126" s="89"/>
      <c r="AB126" s="48"/>
      <c r="AC126" s="48"/>
      <c r="AD126" s="48"/>
      <c r="AE126" s="48">
        <v>1</v>
      </c>
      <c r="AF126" s="39"/>
      <c r="AG126" s="39"/>
      <c r="AH126" s="39"/>
      <c r="AI126" s="39"/>
      <c r="AJ126" s="132"/>
      <c r="AK126" s="39"/>
      <c r="AL126" s="39"/>
      <c r="AM126" s="39"/>
      <c r="AN126" s="39"/>
      <c r="AO126" s="39"/>
      <c r="AP126" s="132"/>
      <c r="AQ126" s="39"/>
      <c r="AR126" s="39"/>
      <c r="AS126" s="39"/>
      <c r="AT126" s="39"/>
      <c r="AU126" s="39"/>
      <c r="AV126" s="132"/>
      <c r="AW126" s="39"/>
      <c r="AX126" s="39"/>
      <c r="AY126" s="39"/>
      <c r="AZ126" s="39"/>
      <c r="BA126" s="39"/>
      <c r="BB126" s="132"/>
      <c r="BC126" s="39"/>
      <c r="BD126" s="102"/>
      <c r="BE126" s="102"/>
      <c r="BF126" s="102"/>
      <c r="BG126" s="131"/>
      <c r="BH126" s="103"/>
      <c r="BI126" s="138"/>
      <c r="BJ126" s="2"/>
      <c r="BK126" s="2"/>
      <c r="BL126" s="2"/>
      <c r="BM126" s="2"/>
      <c r="BN126" s="2"/>
      <c r="BO126" s="2"/>
      <c r="BP126" s="2"/>
      <c r="BQ126" s="2"/>
      <c r="BR126" s="2"/>
      <c r="BS126" s="2"/>
      <c r="BT126" s="2"/>
      <c r="BU126" s="2"/>
      <c r="BV126" s="2"/>
      <c r="BW126" s="2"/>
      <c r="BX126" s="2"/>
      <c r="BY126" s="2"/>
      <c r="BZ126" s="2"/>
      <c r="CA126" s="2"/>
      <c r="CB126" s="2"/>
      <c r="CC126" s="2"/>
      <c r="CD126" s="2"/>
      <c r="CE126" s="2"/>
      <c r="CF126" s="2"/>
      <c r="CG126" s="2"/>
      <c r="CH126" s="2"/>
      <c r="CI126" s="2"/>
      <c r="CJ126" s="2"/>
      <c r="CK126" s="2"/>
      <c r="CL126" s="2"/>
      <c r="CM126" s="2"/>
      <c r="CN126" s="2"/>
      <c r="CO126" s="2"/>
      <c r="CP126" s="2"/>
      <c r="CQ126" s="2"/>
      <c r="CR126" s="2"/>
      <c r="CS126" s="2"/>
      <c r="CT126" s="2"/>
      <c r="CU126" s="2"/>
      <c r="CV126" s="2"/>
      <c r="CW126" s="2"/>
      <c r="CX126" s="2"/>
      <c r="CY126" s="2"/>
      <c r="CZ126" s="2"/>
      <c r="DA126" s="2"/>
      <c r="DB126" s="2"/>
      <c r="DC126" s="2"/>
      <c r="DD126" s="2"/>
      <c r="DE126" s="2"/>
      <c r="DF126" s="2"/>
      <c r="DG126" s="2"/>
      <c r="DH126" s="2"/>
      <c r="DI126" s="2"/>
      <c r="DJ126" s="2"/>
      <c r="DK126" s="2"/>
      <c r="DL126" s="2"/>
      <c r="DM126" s="2"/>
      <c r="DN126" s="2"/>
      <c r="DO126" s="2"/>
      <c r="DP126" s="2"/>
      <c r="DQ126" s="2"/>
      <c r="DR126" s="2"/>
      <c r="DS126" s="2"/>
      <c r="DT126" s="2"/>
      <c r="DU126" s="2"/>
      <c r="DV126" s="2"/>
      <c r="DW126" s="2"/>
      <c r="DX126" s="2"/>
      <c r="DY126" s="2"/>
      <c r="DZ126" s="2"/>
      <c r="EA126" s="2"/>
      <c r="EB126" s="2"/>
      <c r="EC126" s="2"/>
      <c r="ED126" s="2"/>
      <c r="EE126" s="2"/>
    </row>
    <row r="127" spans="1:135" customFormat="1" ht="54.75" customHeight="1" thickBot="1" x14ac:dyDescent="0.3">
      <c r="A127" s="107"/>
      <c r="B127" s="68" t="s">
        <v>130</v>
      </c>
      <c r="C127" s="68" t="s">
        <v>591</v>
      </c>
      <c r="D127" s="68" t="s">
        <v>592</v>
      </c>
      <c r="E127" s="68" t="s">
        <v>593</v>
      </c>
      <c r="F127" s="68" t="s">
        <v>594</v>
      </c>
      <c r="G127" s="129" t="s">
        <v>638</v>
      </c>
      <c r="H127" s="68" t="s">
        <v>599</v>
      </c>
      <c r="I127" s="68">
        <v>1</v>
      </c>
      <c r="J127" s="68" t="s">
        <v>621</v>
      </c>
      <c r="K127" s="68" t="s">
        <v>82</v>
      </c>
      <c r="L127" s="68" t="s">
        <v>82</v>
      </c>
      <c r="M127" s="68" t="s">
        <v>82</v>
      </c>
      <c r="N127" s="70">
        <v>45323</v>
      </c>
      <c r="O127" s="70">
        <v>45656</v>
      </c>
      <c r="P127" s="70" t="s">
        <v>613</v>
      </c>
      <c r="Q127" s="70" t="s">
        <v>614</v>
      </c>
      <c r="R127" s="70" t="s">
        <v>120</v>
      </c>
      <c r="S127" s="70" t="s">
        <v>121</v>
      </c>
      <c r="T127" s="68" t="s">
        <v>615</v>
      </c>
      <c r="U127" s="36" t="s">
        <v>87</v>
      </c>
      <c r="V127" s="36" t="s">
        <v>87</v>
      </c>
      <c r="W127" s="36" t="s">
        <v>87</v>
      </c>
      <c r="X127" s="36" t="s">
        <v>87</v>
      </c>
      <c r="Y127" s="36" t="s">
        <v>87</v>
      </c>
      <c r="Z127" s="48">
        <v>0.12</v>
      </c>
      <c r="AA127" s="89"/>
      <c r="AB127" s="89">
        <v>0.25</v>
      </c>
      <c r="AC127" s="89">
        <v>0.25</v>
      </c>
      <c r="AD127" s="89">
        <v>0.25</v>
      </c>
      <c r="AE127" s="89">
        <v>0.25</v>
      </c>
      <c r="AF127" s="39"/>
      <c r="AG127" s="39"/>
      <c r="AH127" s="39"/>
      <c r="AI127" s="39"/>
      <c r="AJ127" s="132"/>
      <c r="AK127" s="39"/>
      <c r="AL127" s="39"/>
      <c r="AM127" s="39"/>
      <c r="AN127" s="39"/>
      <c r="AO127" s="39"/>
      <c r="AP127" s="132"/>
      <c r="AQ127" s="39"/>
      <c r="AR127" s="39"/>
      <c r="AS127" s="39"/>
      <c r="AT127" s="39"/>
      <c r="AU127" s="39"/>
      <c r="AV127" s="132"/>
      <c r="AW127" s="39"/>
      <c r="AX127" s="39"/>
      <c r="AY127" s="39"/>
      <c r="AZ127" s="39"/>
      <c r="BA127" s="39"/>
      <c r="BB127" s="132"/>
      <c r="BC127" s="39"/>
      <c r="BD127" s="102"/>
      <c r="BE127" s="102"/>
      <c r="BF127" s="102"/>
      <c r="BG127" s="131"/>
      <c r="BH127" s="103"/>
      <c r="BI127" s="138"/>
      <c r="BJ127" s="2"/>
      <c r="BK127" s="2"/>
      <c r="BL127" s="2"/>
      <c r="BM127" s="2"/>
      <c r="BN127" s="2"/>
      <c r="BO127" s="2"/>
      <c r="BP127" s="2"/>
      <c r="BQ127" s="2"/>
      <c r="BR127" s="2"/>
      <c r="BS127" s="2"/>
      <c r="BT127" s="2"/>
      <c r="BU127" s="2"/>
      <c r="BV127" s="2"/>
      <c r="BW127" s="2"/>
      <c r="BX127" s="2"/>
      <c r="BY127" s="2"/>
      <c r="BZ127" s="2"/>
      <c r="CA127" s="2"/>
      <c r="CB127" s="2"/>
      <c r="CC127" s="2"/>
      <c r="CD127" s="2"/>
      <c r="CE127" s="2"/>
      <c r="CF127" s="2"/>
      <c r="CG127" s="2"/>
      <c r="CH127" s="2"/>
      <c r="CI127" s="2"/>
      <c r="CJ127" s="2"/>
      <c r="CK127" s="2"/>
      <c r="CL127" s="2"/>
      <c r="CM127" s="2"/>
      <c r="CN127" s="2"/>
      <c r="CO127" s="2"/>
      <c r="CP127" s="2"/>
      <c r="CQ127" s="2"/>
      <c r="CR127" s="2"/>
      <c r="CS127" s="2"/>
      <c r="CT127" s="2"/>
      <c r="CU127" s="2"/>
      <c r="CV127" s="2"/>
      <c r="CW127" s="2"/>
      <c r="CX127" s="2"/>
      <c r="CY127" s="2"/>
      <c r="CZ127" s="2"/>
      <c r="DA127" s="2"/>
      <c r="DB127" s="2"/>
      <c r="DC127" s="2"/>
      <c r="DD127" s="2"/>
      <c r="DE127" s="2"/>
      <c r="DF127" s="2"/>
      <c r="DG127" s="2"/>
      <c r="DH127" s="2"/>
      <c r="DI127" s="2"/>
      <c r="DJ127" s="2"/>
      <c r="DK127" s="2"/>
      <c r="DL127" s="2"/>
      <c r="DM127" s="2"/>
      <c r="DN127" s="2"/>
      <c r="DO127" s="2"/>
      <c r="DP127" s="2"/>
      <c r="DQ127" s="2"/>
      <c r="DR127" s="2"/>
      <c r="DS127" s="2"/>
      <c r="DT127" s="2"/>
      <c r="DU127" s="2"/>
      <c r="DV127" s="2"/>
      <c r="DW127" s="2"/>
      <c r="DX127" s="2"/>
      <c r="DY127" s="2"/>
      <c r="DZ127" s="2"/>
      <c r="EA127" s="2"/>
      <c r="EB127" s="2"/>
      <c r="EC127" s="2"/>
      <c r="ED127" s="2"/>
      <c r="EE127" s="2"/>
    </row>
    <row r="128" spans="1:135" customFormat="1" ht="54.75" customHeight="1" thickBot="1" x14ac:dyDescent="0.3">
      <c r="A128" s="107"/>
      <c r="B128" s="68" t="s">
        <v>130</v>
      </c>
      <c r="C128" s="68" t="s">
        <v>591</v>
      </c>
      <c r="D128" s="68" t="s">
        <v>592</v>
      </c>
      <c r="E128" s="68" t="s">
        <v>593</v>
      </c>
      <c r="F128" s="68" t="s">
        <v>594</v>
      </c>
      <c r="G128" s="129" t="s">
        <v>664</v>
      </c>
      <c r="H128" s="68" t="s">
        <v>600</v>
      </c>
      <c r="I128" s="68" t="s">
        <v>622</v>
      </c>
      <c r="J128" s="68" t="s">
        <v>623</v>
      </c>
      <c r="K128" s="68" t="s">
        <v>82</v>
      </c>
      <c r="L128" s="68" t="s">
        <v>82</v>
      </c>
      <c r="M128" s="68" t="s">
        <v>82</v>
      </c>
      <c r="N128" s="70">
        <v>45474</v>
      </c>
      <c r="O128" s="70">
        <v>45656</v>
      </c>
      <c r="P128" s="70" t="s">
        <v>613</v>
      </c>
      <c r="Q128" s="70" t="s">
        <v>614</v>
      </c>
      <c r="R128" s="70" t="s">
        <v>120</v>
      </c>
      <c r="S128" s="70" t="s">
        <v>121</v>
      </c>
      <c r="T128" s="68" t="s">
        <v>615</v>
      </c>
      <c r="U128" s="36" t="s">
        <v>87</v>
      </c>
      <c r="V128" s="36" t="s">
        <v>87</v>
      </c>
      <c r="W128" s="36" t="s">
        <v>87</v>
      </c>
      <c r="X128" s="36" t="s">
        <v>87</v>
      </c>
      <c r="Y128" s="36" t="s">
        <v>87</v>
      </c>
      <c r="Z128" s="48">
        <v>0.12</v>
      </c>
      <c r="AA128" s="89"/>
      <c r="AB128" s="48"/>
      <c r="AC128" s="48"/>
      <c r="AD128" s="48">
        <v>0.5</v>
      </c>
      <c r="AE128" s="48">
        <v>0.5</v>
      </c>
      <c r="AF128" s="39"/>
      <c r="AG128" s="39"/>
      <c r="AH128" s="39"/>
      <c r="AI128" s="39"/>
      <c r="AJ128" s="132"/>
      <c r="AK128" s="39"/>
      <c r="AL128" s="39"/>
      <c r="AM128" s="39"/>
      <c r="AN128" s="39"/>
      <c r="AO128" s="39"/>
      <c r="AP128" s="132"/>
      <c r="AQ128" s="39"/>
      <c r="AR128" s="39"/>
      <c r="AS128" s="39"/>
      <c r="AT128" s="39"/>
      <c r="AU128" s="39"/>
      <c r="AV128" s="132"/>
      <c r="AW128" s="39"/>
      <c r="AX128" s="39"/>
      <c r="AY128" s="39"/>
      <c r="AZ128" s="39"/>
      <c r="BA128" s="39"/>
      <c r="BB128" s="132"/>
      <c r="BC128" s="39"/>
      <c r="BD128" s="102"/>
      <c r="BE128" s="102"/>
      <c r="BF128" s="102"/>
      <c r="BG128" s="131"/>
      <c r="BH128" s="103"/>
      <c r="BI128" s="138"/>
      <c r="BJ128" s="2"/>
      <c r="BK128" s="2"/>
      <c r="BL128" s="2"/>
      <c r="BM128" s="2"/>
      <c r="BN128" s="2"/>
      <c r="BO128" s="2"/>
      <c r="BP128" s="2"/>
      <c r="BQ128" s="2"/>
      <c r="BR128" s="2"/>
      <c r="BS128" s="2"/>
      <c r="BT128" s="2"/>
      <c r="BU128" s="2"/>
      <c r="BV128" s="2"/>
      <c r="BW128" s="2"/>
      <c r="BX128" s="2"/>
      <c r="BY128" s="2"/>
      <c r="BZ128" s="2"/>
      <c r="CA128" s="2"/>
      <c r="CB128" s="2"/>
      <c r="CC128" s="2"/>
      <c r="CD128" s="2"/>
      <c r="CE128" s="2"/>
      <c r="CF128" s="2"/>
      <c r="CG128" s="2"/>
      <c r="CH128" s="2"/>
      <c r="CI128" s="2"/>
      <c r="CJ128" s="2"/>
      <c r="CK128" s="2"/>
      <c r="CL128" s="2"/>
      <c r="CM128" s="2"/>
      <c r="CN128" s="2"/>
      <c r="CO128" s="2"/>
      <c r="CP128" s="2"/>
      <c r="CQ128" s="2"/>
      <c r="CR128" s="2"/>
      <c r="CS128" s="2"/>
      <c r="CT128" s="2"/>
      <c r="CU128" s="2"/>
      <c r="CV128" s="2"/>
      <c r="CW128" s="2"/>
      <c r="CX128" s="2"/>
      <c r="CY128" s="2"/>
      <c r="CZ128" s="2"/>
      <c r="DA128" s="2"/>
      <c r="DB128" s="2"/>
      <c r="DC128" s="2"/>
      <c r="DD128" s="2"/>
      <c r="DE128" s="2"/>
      <c r="DF128" s="2"/>
      <c r="DG128" s="2"/>
      <c r="DH128" s="2"/>
      <c r="DI128" s="2"/>
      <c r="DJ128" s="2"/>
      <c r="DK128" s="2"/>
      <c r="DL128" s="2"/>
      <c r="DM128" s="2"/>
      <c r="DN128" s="2"/>
      <c r="DO128" s="2"/>
      <c r="DP128" s="2"/>
      <c r="DQ128" s="2"/>
      <c r="DR128" s="2"/>
      <c r="DS128" s="2"/>
      <c r="DT128" s="2"/>
      <c r="DU128" s="2"/>
      <c r="DV128" s="2"/>
      <c r="DW128" s="2"/>
      <c r="DX128" s="2"/>
      <c r="DY128" s="2"/>
      <c r="DZ128" s="2"/>
      <c r="EA128" s="2"/>
      <c r="EB128" s="2"/>
      <c r="EC128" s="2"/>
      <c r="ED128" s="2"/>
      <c r="EE128" s="2"/>
    </row>
    <row r="129" spans="1:135" customFormat="1" ht="54.75" customHeight="1" thickBot="1" x14ac:dyDescent="0.3">
      <c r="A129" s="107"/>
      <c r="B129" s="68" t="s">
        <v>130</v>
      </c>
      <c r="C129" s="68" t="s">
        <v>591</v>
      </c>
      <c r="D129" s="68" t="s">
        <v>592</v>
      </c>
      <c r="E129" s="68" t="s">
        <v>593</v>
      </c>
      <c r="F129" s="68" t="s">
        <v>594</v>
      </c>
      <c r="G129" s="129" t="s">
        <v>673</v>
      </c>
      <c r="H129" s="68" t="s">
        <v>601</v>
      </c>
      <c r="I129" s="68" t="s">
        <v>624</v>
      </c>
      <c r="J129" s="68" t="s">
        <v>625</v>
      </c>
      <c r="K129" s="68" t="s">
        <v>82</v>
      </c>
      <c r="L129" s="68" t="s">
        <v>82</v>
      </c>
      <c r="M129" s="68" t="s">
        <v>82</v>
      </c>
      <c r="N129" s="70">
        <v>45293</v>
      </c>
      <c r="O129" s="70">
        <v>45656</v>
      </c>
      <c r="P129" s="70" t="s">
        <v>613</v>
      </c>
      <c r="Q129" s="70" t="s">
        <v>614</v>
      </c>
      <c r="R129" s="70" t="s">
        <v>120</v>
      </c>
      <c r="S129" s="70" t="s">
        <v>121</v>
      </c>
      <c r="T129" s="68" t="s">
        <v>615</v>
      </c>
      <c r="U129" s="36" t="s">
        <v>87</v>
      </c>
      <c r="V129" s="36" t="s">
        <v>87</v>
      </c>
      <c r="W129" s="36" t="s">
        <v>87</v>
      </c>
      <c r="X129" s="36" t="s">
        <v>87</v>
      </c>
      <c r="Y129" s="36" t="s">
        <v>87</v>
      </c>
      <c r="Z129" s="48">
        <v>0.12</v>
      </c>
      <c r="AA129" s="89"/>
      <c r="AB129" s="110">
        <v>0.25</v>
      </c>
      <c r="AC129" s="108">
        <v>0.25</v>
      </c>
      <c r="AD129" s="108">
        <v>0.25</v>
      </c>
      <c r="AE129" s="108">
        <v>0.25</v>
      </c>
      <c r="AF129" s="39"/>
      <c r="AG129" s="39"/>
      <c r="AH129" s="39"/>
      <c r="AI129" s="39"/>
      <c r="AJ129" s="132"/>
      <c r="AK129" s="39"/>
      <c r="AL129" s="39"/>
      <c r="AM129" s="39"/>
      <c r="AN129" s="39"/>
      <c r="AO129" s="39"/>
      <c r="AP129" s="132"/>
      <c r="AQ129" s="39"/>
      <c r="AR129" s="39"/>
      <c r="AS129" s="39"/>
      <c r="AT129" s="39"/>
      <c r="AU129" s="39"/>
      <c r="AV129" s="132"/>
      <c r="AW129" s="39"/>
      <c r="AX129" s="39"/>
      <c r="AY129" s="39"/>
      <c r="AZ129" s="39"/>
      <c r="BA129" s="39"/>
      <c r="BB129" s="132"/>
      <c r="BC129" s="39"/>
      <c r="BD129" s="102"/>
      <c r="BE129" s="102"/>
      <c r="BF129" s="102"/>
      <c r="BG129" s="131"/>
      <c r="BH129" s="103"/>
      <c r="BI129" s="138"/>
      <c r="BJ129" s="2"/>
      <c r="BK129" s="2"/>
      <c r="BL129" s="2"/>
      <c r="BM129" s="2"/>
      <c r="BN129" s="2"/>
      <c r="BO129" s="2"/>
      <c r="BP129" s="2"/>
      <c r="BQ129" s="2"/>
      <c r="BR129" s="2"/>
      <c r="BS129" s="2"/>
      <c r="BT129" s="2"/>
      <c r="BU129" s="2"/>
      <c r="BV129" s="2"/>
      <c r="BW129" s="2"/>
      <c r="BX129" s="2"/>
      <c r="BY129" s="2"/>
      <c r="BZ129" s="2"/>
      <c r="CA129" s="2"/>
      <c r="CB129" s="2"/>
      <c r="CC129" s="2"/>
      <c r="CD129" s="2"/>
      <c r="CE129" s="2"/>
      <c r="CF129" s="2"/>
      <c r="CG129" s="2"/>
      <c r="CH129" s="2"/>
      <c r="CI129" s="2"/>
      <c r="CJ129" s="2"/>
      <c r="CK129" s="2"/>
      <c r="CL129" s="2"/>
      <c r="CM129" s="2"/>
      <c r="CN129" s="2"/>
      <c r="CO129" s="2"/>
      <c r="CP129" s="2"/>
      <c r="CQ129" s="2"/>
      <c r="CR129" s="2"/>
      <c r="CS129" s="2"/>
      <c r="CT129" s="2"/>
      <c r="CU129" s="2"/>
      <c r="CV129" s="2"/>
      <c r="CW129" s="2"/>
      <c r="CX129" s="2"/>
      <c r="CY129" s="2"/>
      <c r="CZ129" s="2"/>
      <c r="DA129" s="2"/>
      <c r="DB129" s="2"/>
      <c r="DC129" s="2"/>
      <c r="DD129" s="2"/>
      <c r="DE129" s="2"/>
      <c r="DF129" s="2"/>
      <c r="DG129" s="2"/>
      <c r="DH129" s="2"/>
      <c r="DI129" s="2"/>
      <c r="DJ129" s="2"/>
      <c r="DK129" s="2"/>
      <c r="DL129" s="2"/>
      <c r="DM129" s="2"/>
      <c r="DN129" s="2"/>
      <c r="DO129" s="2"/>
      <c r="DP129" s="2"/>
      <c r="DQ129" s="2"/>
      <c r="DR129" s="2"/>
      <c r="DS129" s="2"/>
      <c r="DT129" s="2"/>
      <c r="DU129" s="2"/>
      <c r="DV129" s="2"/>
      <c r="DW129" s="2"/>
      <c r="DX129" s="2"/>
      <c r="DY129" s="2"/>
      <c r="DZ129" s="2"/>
      <c r="EA129" s="2"/>
      <c r="EB129" s="2"/>
      <c r="EC129" s="2"/>
      <c r="ED129" s="2"/>
      <c r="EE129" s="2"/>
    </row>
    <row r="130" spans="1:135" customFormat="1" ht="54.75" customHeight="1" thickBot="1" x14ac:dyDescent="0.3">
      <c r="A130" s="107"/>
      <c r="B130" s="68" t="s">
        <v>130</v>
      </c>
      <c r="C130" s="68" t="s">
        <v>591</v>
      </c>
      <c r="D130" s="68" t="s">
        <v>592</v>
      </c>
      <c r="E130" s="68" t="s">
        <v>593</v>
      </c>
      <c r="F130" s="68" t="s">
        <v>594</v>
      </c>
      <c r="G130" s="129" t="s">
        <v>674</v>
      </c>
      <c r="H130" s="68" t="s">
        <v>602</v>
      </c>
      <c r="I130" s="68" t="s">
        <v>626</v>
      </c>
      <c r="J130" s="68" t="s">
        <v>627</v>
      </c>
      <c r="K130" s="68" t="s">
        <v>82</v>
      </c>
      <c r="L130" s="68" t="s">
        <v>82</v>
      </c>
      <c r="M130" s="68" t="s">
        <v>82</v>
      </c>
      <c r="N130" s="70">
        <v>45323</v>
      </c>
      <c r="O130" s="70">
        <v>45381</v>
      </c>
      <c r="P130" s="70" t="s">
        <v>613</v>
      </c>
      <c r="Q130" s="70" t="s">
        <v>614</v>
      </c>
      <c r="R130" s="70" t="s">
        <v>120</v>
      </c>
      <c r="S130" s="70" t="s">
        <v>121</v>
      </c>
      <c r="T130" s="68" t="s">
        <v>615</v>
      </c>
      <c r="U130" s="36" t="s">
        <v>87</v>
      </c>
      <c r="V130" s="36" t="s">
        <v>87</v>
      </c>
      <c r="W130" s="36" t="s">
        <v>87</v>
      </c>
      <c r="X130" s="36" t="s">
        <v>87</v>
      </c>
      <c r="Y130" s="36" t="s">
        <v>87</v>
      </c>
      <c r="Z130" s="48">
        <v>0.12</v>
      </c>
      <c r="AA130" s="89"/>
      <c r="AB130" s="48">
        <v>1</v>
      </c>
      <c r="AC130" s="48"/>
      <c r="AD130" s="48"/>
      <c r="AE130" s="48"/>
      <c r="AF130" s="39"/>
      <c r="AG130" s="39"/>
      <c r="AH130" s="39"/>
      <c r="AI130" s="39"/>
      <c r="AJ130" s="132"/>
      <c r="AK130" s="39"/>
      <c r="AL130" s="134"/>
      <c r="AM130" s="134"/>
      <c r="AN130" s="134"/>
      <c r="AO130" s="134"/>
      <c r="AP130" s="135"/>
      <c r="AQ130" s="134"/>
      <c r="AR130" s="134"/>
      <c r="AS130" s="134"/>
      <c r="AT130" s="134"/>
      <c r="AU130" s="134"/>
      <c r="AV130" s="135"/>
      <c r="AW130" s="134"/>
      <c r="AX130" s="134"/>
      <c r="AY130" s="134"/>
      <c r="AZ130" s="134"/>
      <c r="BA130" s="134"/>
      <c r="BB130" s="135"/>
      <c r="BC130" s="134"/>
      <c r="BD130" s="102"/>
      <c r="BE130" s="102"/>
      <c r="BF130" s="102"/>
      <c r="BG130" s="131"/>
      <c r="BH130" s="103"/>
      <c r="BI130" s="139"/>
      <c r="BJ130" s="2"/>
      <c r="BK130" s="2"/>
      <c r="BL130" s="2"/>
      <c r="BM130" s="2"/>
      <c r="BN130" s="2"/>
      <c r="BO130" s="2"/>
      <c r="BP130" s="2"/>
      <c r="BQ130" s="2"/>
      <c r="BR130" s="2"/>
      <c r="BS130" s="2"/>
      <c r="BT130" s="2"/>
      <c r="BU130" s="2"/>
      <c r="BV130" s="2"/>
      <c r="BW130" s="2"/>
      <c r="BX130" s="2"/>
      <c r="BY130" s="2"/>
      <c r="BZ130" s="2"/>
      <c r="CA130" s="2"/>
      <c r="CB130" s="2"/>
      <c r="CC130" s="2"/>
      <c r="CD130" s="2"/>
      <c r="CE130" s="2"/>
      <c r="CF130" s="2"/>
      <c r="CG130" s="2"/>
      <c r="CH130" s="2"/>
      <c r="CI130" s="2"/>
      <c r="CJ130" s="2"/>
      <c r="CK130" s="2"/>
      <c r="CL130" s="2"/>
      <c r="CM130" s="2"/>
      <c r="CN130" s="2"/>
      <c r="CO130" s="2"/>
      <c r="CP130" s="2"/>
      <c r="CQ130" s="2"/>
      <c r="CR130" s="2"/>
      <c r="CS130" s="2"/>
      <c r="CT130" s="2"/>
      <c r="CU130" s="2"/>
      <c r="CV130" s="2"/>
      <c r="CW130" s="2"/>
      <c r="CX130" s="2"/>
      <c r="CY130" s="2"/>
      <c r="CZ130" s="2"/>
      <c r="DA130" s="2"/>
      <c r="DB130" s="2"/>
      <c r="DC130" s="2"/>
      <c r="DD130" s="2"/>
      <c r="DE130" s="2"/>
      <c r="DF130" s="2"/>
      <c r="DG130" s="2"/>
      <c r="DH130" s="2"/>
      <c r="DI130" s="2"/>
      <c r="DJ130" s="2"/>
      <c r="DK130" s="2"/>
      <c r="DL130" s="2"/>
      <c r="DM130" s="2"/>
      <c r="DN130" s="2"/>
      <c r="DO130" s="2"/>
      <c r="DP130" s="2"/>
      <c r="DQ130" s="2"/>
      <c r="DR130" s="2"/>
      <c r="DS130" s="2"/>
      <c r="DT130" s="2"/>
      <c r="DU130" s="2"/>
      <c r="DV130" s="2"/>
      <c r="DW130" s="2"/>
      <c r="DX130" s="2"/>
      <c r="DY130" s="2"/>
      <c r="DZ130" s="2"/>
      <c r="EA130" s="2"/>
      <c r="EB130" s="2"/>
      <c r="EC130" s="2"/>
      <c r="ED130" s="2"/>
      <c r="EE130" s="2"/>
    </row>
    <row r="131" spans="1:135" customFormat="1" ht="109.5" customHeight="1" thickBot="1" x14ac:dyDescent="0.3">
      <c r="A131" s="107"/>
      <c r="B131" s="71" t="s">
        <v>850</v>
      </c>
      <c r="C131" s="95" t="s">
        <v>851</v>
      </c>
      <c r="D131" s="95" t="s">
        <v>852</v>
      </c>
      <c r="E131" s="95" t="s">
        <v>895</v>
      </c>
      <c r="F131" s="95" t="s">
        <v>896</v>
      </c>
      <c r="G131" s="129" t="s">
        <v>675</v>
      </c>
      <c r="H131" s="95" t="s">
        <v>898</v>
      </c>
      <c r="I131" s="95" t="s">
        <v>904</v>
      </c>
      <c r="J131" s="95" t="s">
        <v>897</v>
      </c>
      <c r="K131" s="90" t="s">
        <v>82</v>
      </c>
      <c r="L131" s="90" t="s">
        <v>82</v>
      </c>
      <c r="M131" s="90" t="s">
        <v>82</v>
      </c>
      <c r="N131" s="97">
        <v>45292</v>
      </c>
      <c r="O131" s="97">
        <v>45471</v>
      </c>
      <c r="P131" s="70" t="s">
        <v>613</v>
      </c>
      <c r="Q131" s="70" t="s">
        <v>614</v>
      </c>
      <c r="R131" s="70" t="s">
        <v>120</v>
      </c>
      <c r="S131" s="70" t="s">
        <v>121</v>
      </c>
      <c r="T131" s="68" t="s">
        <v>615</v>
      </c>
      <c r="U131" s="90" t="s">
        <v>117</v>
      </c>
      <c r="V131" s="90" t="s">
        <v>117</v>
      </c>
      <c r="W131" s="90" t="s">
        <v>117</v>
      </c>
      <c r="X131" s="90" t="s">
        <v>117</v>
      </c>
      <c r="Y131" s="90" t="s">
        <v>117</v>
      </c>
      <c r="Z131" s="108">
        <v>1</v>
      </c>
      <c r="AA131" s="108"/>
      <c r="AB131" s="108">
        <v>0.5</v>
      </c>
      <c r="AC131" s="108">
        <v>0.5</v>
      </c>
      <c r="AD131" s="108"/>
      <c r="AE131" s="108"/>
      <c r="AF131" s="39"/>
      <c r="AG131" s="39"/>
      <c r="AH131" s="39"/>
      <c r="AI131" s="39"/>
      <c r="AJ131" s="132"/>
      <c r="AK131" s="39"/>
      <c r="AL131" s="39"/>
      <c r="AM131" s="39"/>
      <c r="AN131" s="39"/>
      <c r="AO131" s="39"/>
      <c r="AP131" s="132"/>
      <c r="AQ131" s="39"/>
      <c r="AR131" s="39"/>
      <c r="AS131" s="39"/>
      <c r="AT131" s="39"/>
      <c r="AU131" s="39"/>
      <c r="AV131" s="132"/>
      <c r="AW131" s="39"/>
      <c r="AX131" s="39"/>
      <c r="AY131" s="39"/>
      <c r="AZ131" s="39"/>
      <c r="BA131" s="39"/>
      <c r="BB131" s="132"/>
      <c r="BC131" s="39"/>
      <c r="BD131" s="102"/>
      <c r="BE131" s="102"/>
      <c r="BF131" s="102"/>
      <c r="BG131" s="131"/>
      <c r="BH131" s="103"/>
      <c r="BI131" s="133"/>
      <c r="BJ131" s="2"/>
      <c r="BK131" s="2"/>
      <c r="BL131" s="2"/>
      <c r="BM131" s="2"/>
      <c r="BN131" s="2"/>
      <c r="BO131" s="2"/>
      <c r="BP131" s="2"/>
      <c r="BQ131" s="2"/>
      <c r="BR131" s="2"/>
      <c r="BS131" s="2"/>
      <c r="BT131" s="2"/>
      <c r="BU131" s="2"/>
      <c r="BV131" s="2"/>
      <c r="BW131" s="2"/>
      <c r="BX131" s="2"/>
      <c r="BY131" s="2"/>
      <c r="BZ131" s="2"/>
      <c r="CA131" s="2"/>
      <c r="CB131" s="2"/>
      <c r="CC131" s="2"/>
      <c r="CD131" s="2"/>
      <c r="CE131" s="2"/>
      <c r="CF131" s="2"/>
      <c r="CG131" s="2"/>
      <c r="CH131" s="2"/>
      <c r="CI131" s="2"/>
      <c r="CJ131" s="2"/>
      <c r="CK131" s="2"/>
      <c r="CL131" s="2"/>
      <c r="CM131" s="2"/>
      <c r="CN131" s="2"/>
      <c r="CO131" s="2"/>
      <c r="CP131" s="2"/>
      <c r="CQ131" s="2"/>
      <c r="CR131" s="2"/>
      <c r="CS131" s="2"/>
      <c r="CT131" s="2"/>
      <c r="CU131" s="2"/>
      <c r="CV131" s="2"/>
      <c r="CW131" s="2"/>
      <c r="CX131" s="2"/>
      <c r="CY131" s="2"/>
      <c r="CZ131" s="2"/>
      <c r="DA131" s="2"/>
      <c r="DB131" s="2"/>
      <c r="DC131" s="2"/>
      <c r="DD131" s="2"/>
      <c r="DE131" s="2"/>
      <c r="DF131" s="2"/>
      <c r="DG131" s="2"/>
      <c r="DH131" s="2"/>
      <c r="DI131" s="2"/>
      <c r="DJ131" s="2"/>
      <c r="DK131" s="2"/>
      <c r="DL131" s="2"/>
      <c r="DM131" s="2"/>
      <c r="DN131" s="2"/>
      <c r="DO131" s="2"/>
      <c r="DP131" s="2"/>
      <c r="DQ131" s="2"/>
      <c r="DR131" s="2"/>
      <c r="DS131" s="2"/>
      <c r="DT131" s="2"/>
      <c r="DU131" s="2"/>
      <c r="DV131" s="2"/>
      <c r="DW131" s="2"/>
      <c r="DX131" s="2"/>
      <c r="DY131" s="2"/>
      <c r="DZ131" s="2"/>
      <c r="EA131" s="2"/>
      <c r="EB131" s="2"/>
      <c r="EC131" s="2"/>
      <c r="ED131" s="2"/>
      <c r="EE131" s="2"/>
    </row>
    <row r="132" spans="1:135" customFormat="1" ht="54.75" customHeight="1" thickBot="1" x14ac:dyDescent="0.3">
      <c r="A132" s="107"/>
      <c r="B132" s="68" t="s">
        <v>130</v>
      </c>
      <c r="C132" s="68" t="s">
        <v>398</v>
      </c>
      <c r="D132" s="86" t="s">
        <v>628</v>
      </c>
      <c r="E132" s="87" t="s">
        <v>629</v>
      </c>
      <c r="F132" s="68" t="s">
        <v>630</v>
      </c>
      <c r="G132" s="129" t="s">
        <v>676</v>
      </c>
      <c r="H132" s="68" t="s">
        <v>631</v>
      </c>
      <c r="I132" s="68" t="s">
        <v>639</v>
      </c>
      <c r="J132" s="68" t="s">
        <v>640</v>
      </c>
      <c r="K132" s="68" t="s">
        <v>82</v>
      </c>
      <c r="L132" s="68" t="s">
        <v>82</v>
      </c>
      <c r="M132" s="68" t="s">
        <v>641</v>
      </c>
      <c r="N132" s="70">
        <v>45293</v>
      </c>
      <c r="O132" s="70">
        <v>45626</v>
      </c>
      <c r="P132" s="70" t="s">
        <v>642</v>
      </c>
      <c r="Q132" s="70" t="s">
        <v>643</v>
      </c>
      <c r="R132" s="70" t="s">
        <v>120</v>
      </c>
      <c r="S132" s="70" t="s">
        <v>121</v>
      </c>
      <c r="T132" s="68" t="s">
        <v>644</v>
      </c>
      <c r="U132" s="36" t="s">
        <v>87</v>
      </c>
      <c r="V132" s="36" t="s">
        <v>87</v>
      </c>
      <c r="W132" s="36" t="s">
        <v>87</v>
      </c>
      <c r="X132" s="36" t="s">
        <v>87</v>
      </c>
      <c r="Y132" s="36" t="s">
        <v>87</v>
      </c>
      <c r="Z132" s="48">
        <v>0.25</v>
      </c>
      <c r="AA132" s="89"/>
      <c r="AB132" s="110">
        <v>0.25</v>
      </c>
      <c r="AC132" s="108">
        <v>0.25</v>
      </c>
      <c r="AD132" s="108">
        <v>0.25</v>
      </c>
      <c r="AE132" s="108">
        <v>0.25</v>
      </c>
      <c r="AF132" s="39"/>
      <c r="AG132" s="39"/>
      <c r="AH132" s="39"/>
      <c r="AI132" s="39"/>
      <c r="AJ132" s="132"/>
      <c r="AK132" s="39"/>
      <c r="AL132" s="39"/>
      <c r="AM132" s="39"/>
      <c r="AN132" s="39"/>
      <c r="AO132" s="39"/>
      <c r="AP132" s="132"/>
      <c r="AQ132" s="39"/>
      <c r="AR132" s="39"/>
      <c r="AS132" s="39"/>
      <c r="AT132" s="39"/>
      <c r="AU132" s="39"/>
      <c r="AV132" s="132"/>
      <c r="AW132" s="39"/>
      <c r="AX132" s="39"/>
      <c r="AY132" s="39"/>
      <c r="AZ132" s="39"/>
      <c r="BA132" s="39"/>
      <c r="BB132" s="132"/>
      <c r="BC132" s="39"/>
      <c r="BD132" s="102"/>
      <c r="BE132" s="102"/>
      <c r="BF132" s="102"/>
      <c r="BG132" s="131"/>
      <c r="BH132" s="103"/>
      <c r="BI132" s="137"/>
      <c r="BJ132" s="2"/>
      <c r="BK132" s="2"/>
      <c r="BL132" s="2"/>
      <c r="BM132" s="2"/>
      <c r="BN132" s="2"/>
      <c r="BO132" s="2"/>
      <c r="BP132" s="2"/>
      <c r="BQ132" s="2"/>
      <c r="BR132" s="2"/>
      <c r="BS132" s="2"/>
      <c r="BT132" s="2"/>
      <c r="BU132" s="2"/>
      <c r="BV132" s="2"/>
      <c r="BW132" s="2"/>
      <c r="BX132" s="2"/>
      <c r="BY132" s="2"/>
      <c r="BZ132" s="2"/>
      <c r="CA132" s="2"/>
      <c r="CB132" s="2"/>
      <c r="CC132" s="2"/>
      <c r="CD132" s="2"/>
      <c r="CE132" s="2"/>
      <c r="CF132" s="2"/>
      <c r="CG132" s="2"/>
      <c r="CH132" s="2"/>
      <c r="CI132" s="2"/>
      <c r="CJ132" s="2"/>
      <c r="CK132" s="2"/>
      <c r="CL132" s="2"/>
      <c r="CM132" s="2"/>
      <c r="CN132" s="2"/>
      <c r="CO132" s="2"/>
      <c r="CP132" s="2"/>
      <c r="CQ132" s="2"/>
      <c r="CR132" s="2"/>
      <c r="CS132" s="2"/>
      <c r="CT132" s="2"/>
      <c r="CU132" s="2"/>
      <c r="CV132" s="2"/>
      <c r="CW132" s="2"/>
      <c r="CX132" s="2"/>
      <c r="CY132" s="2"/>
      <c r="CZ132" s="2"/>
      <c r="DA132" s="2"/>
      <c r="DB132" s="2"/>
      <c r="DC132" s="2"/>
      <c r="DD132" s="2"/>
      <c r="DE132" s="2"/>
      <c r="DF132" s="2"/>
      <c r="DG132" s="2"/>
      <c r="DH132" s="2"/>
      <c r="DI132" s="2"/>
      <c r="DJ132" s="2"/>
      <c r="DK132" s="2"/>
      <c r="DL132" s="2"/>
      <c r="DM132" s="2"/>
      <c r="DN132" s="2"/>
      <c r="DO132" s="2"/>
      <c r="DP132" s="2"/>
      <c r="DQ132" s="2"/>
      <c r="DR132" s="2"/>
      <c r="DS132" s="2"/>
      <c r="DT132" s="2"/>
      <c r="DU132" s="2"/>
      <c r="DV132" s="2"/>
      <c r="DW132" s="2"/>
      <c r="DX132" s="2"/>
      <c r="DY132" s="2"/>
      <c r="DZ132" s="2"/>
      <c r="EA132" s="2"/>
      <c r="EB132" s="2"/>
      <c r="EC132" s="2"/>
      <c r="ED132" s="2"/>
      <c r="EE132" s="2"/>
    </row>
    <row r="133" spans="1:135" customFormat="1" ht="83.25" customHeight="1" thickBot="1" x14ac:dyDescent="0.3">
      <c r="A133" s="107"/>
      <c r="B133" s="68" t="s">
        <v>130</v>
      </c>
      <c r="C133" s="68" t="s">
        <v>398</v>
      </c>
      <c r="D133" s="86" t="s">
        <v>628</v>
      </c>
      <c r="E133" s="87" t="s">
        <v>629</v>
      </c>
      <c r="F133" s="68" t="s">
        <v>630</v>
      </c>
      <c r="G133" s="129" t="s">
        <v>747</v>
      </c>
      <c r="H133" s="68" t="s">
        <v>632</v>
      </c>
      <c r="I133" s="68" t="s">
        <v>645</v>
      </c>
      <c r="J133" s="68" t="s">
        <v>646</v>
      </c>
      <c r="K133" s="68" t="s">
        <v>82</v>
      </c>
      <c r="L133" s="68" t="s">
        <v>82</v>
      </c>
      <c r="M133" s="68" t="s">
        <v>641</v>
      </c>
      <c r="N133" s="70">
        <v>45323</v>
      </c>
      <c r="O133" s="70">
        <v>45473</v>
      </c>
      <c r="P133" s="70" t="s">
        <v>642</v>
      </c>
      <c r="Q133" s="70" t="s">
        <v>643</v>
      </c>
      <c r="R133" s="70" t="s">
        <v>120</v>
      </c>
      <c r="S133" s="70" t="s">
        <v>121</v>
      </c>
      <c r="T133" s="68" t="s">
        <v>644</v>
      </c>
      <c r="U133" s="36" t="s">
        <v>87</v>
      </c>
      <c r="V133" s="36" t="s">
        <v>87</v>
      </c>
      <c r="W133" s="36" t="s">
        <v>87</v>
      </c>
      <c r="X133" s="36" t="s">
        <v>87</v>
      </c>
      <c r="Y133" s="36" t="s">
        <v>87</v>
      </c>
      <c r="Z133" s="48">
        <v>0.25</v>
      </c>
      <c r="AA133" s="89"/>
      <c r="AB133" s="109">
        <v>0.5</v>
      </c>
      <c r="AC133" s="109">
        <v>0.5</v>
      </c>
      <c r="AD133" s="109"/>
      <c r="AE133" s="109"/>
      <c r="AF133" s="39"/>
      <c r="AG133" s="39"/>
      <c r="AH133" s="39"/>
      <c r="AI133" s="39"/>
      <c r="AJ133" s="132"/>
      <c r="AK133" s="39"/>
      <c r="AL133" s="39"/>
      <c r="AM133" s="39"/>
      <c r="AN133" s="39"/>
      <c r="AO133" s="39"/>
      <c r="AP133" s="132"/>
      <c r="AQ133" s="39"/>
      <c r="AR133" s="39"/>
      <c r="AS133" s="39"/>
      <c r="AT133" s="39"/>
      <c r="AU133" s="39"/>
      <c r="AV133" s="132"/>
      <c r="AW133" s="39"/>
      <c r="AX133" s="39"/>
      <c r="AY133" s="39"/>
      <c r="AZ133" s="39"/>
      <c r="BA133" s="39"/>
      <c r="BB133" s="132"/>
      <c r="BC133" s="39"/>
      <c r="BD133" s="102"/>
      <c r="BE133" s="102"/>
      <c r="BF133" s="102"/>
      <c r="BG133" s="131"/>
      <c r="BH133" s="103"/>
      <c r="BI133" s="138"/>
      <c r="BJ133" s="2"/>
      <c r="BK133" s="2"/>
      <c r="BL133" s="2"/>
      <c r="BM133" s="2"/>
      <c r="BN133" s="2"/>
      <c r="BO133" s="2"/>
      <c r="BP133" s="2"/>
      <c r="BQ133" s="2"/>
      <c r="BR133" s="2"/>
      <c r="BS133" s="2"/>
      <c r="BT133" s="2"/>
      <c r="BU133" s="2"/>
      <c r="BV133" s="2"/>
      <c r="BW133" s="2"/>
      <c r="BX133" s="2"/>
      <c r="BY133" s="2"/>
      <c r="BZ133" s="2"/>
      <c r="CA133" s="2"/>
      <c r="CB133" s="2"/>
      <c r="CC133" s="2"/>
      <c r="CD133" s="2"/>
      <c r="CE133" s="2"/>
      <c r="CF133" s="2"/>
      <c r="CG133" s="2"/>
      <c r="CH133" s="2"/>
      <c r="CI133" s="2"/>
      <c r="CJ133" s="2"/>
      <c r="CK133" s="2"/>
      <c r="CL133" s="2"/>
      <c r="CM133" s="2"/>
      <c r="CN133" s="2"/>
      <c r="CO133" s="2"/>
      <c r="CP133" s="2"/>
      <c r="CQ133" s="2"/>
      <c r="CR133" s="2"/>
      <c r="CS133" s="2"/>
      <c r="CT133" s="2"/>
      <c r="CU133" s="2"/>
      <c r="CV133" s="2"/>
      <c r="CW133" s="2"/>
      <c r="CX133" s="2"/>
      <c r="CY133" s="2"/>
      <c r="CZ133" s="2"/>
      <c r="DA133" s="2"/>
      <c r="DB133" s="2"/>
      <c r="DC133" s="2"/>
      <c r="DD133" s="2"/>
      <c r="DE133" s="2"/>
      <c r="DF133" s="2"/>
      <c r="DG133" s="2"/>
      <c r="DH133" s="2"/>
      <c r="DI133" s="2"/>
      <c r="DJ133" s="2"/>
      <c r="DK133" s="2"/>
      <c r="DL133" s="2"/>
      <c r="DM133" s="2"/>
      <c r="DN133" s="2"/>
      <c r="DO133" s="2"/>
      <c r="DP133" s="2"/>
      <c r="DQ133" s="2"/>
      <c r="DR133" s="2"/>
      <c r="DS133" s="2"/>
      <c r="DT133" s="2"/>
      <c r="DU133" s="2"/>
      <c r="DV133" s="2"/>
      <c r="DW133" s="2"/>
      <c r="DX133" s="2"/>
      <c r="DY133" s="2"/>
      <c r="DZ133" s="2"/>
      <c r="EA133" s="2"/>
      <c r="EB133" s="2"/>
      <c r="EC133" s="2"/>
      <c r="ED133" s="2"/>
      <c r="EE133" s="2"/>
    </row>
    <row r="134" spans="1:135" customFormat="1" ht="54.75" customHeight="1" thickBot="1" x14ac:dyDescent="0.3">
      <c r="A134" s="107"/>
      <c r="B134" s="68" t="s">
        <v>130</v>
      </c>
      <c r="C134" s="68" t="s">
        <v>398</v>
      </c>
      <c r="D134" s="86" t="s">
        <v>628</v>
      </c>
      <c r="E134" s="87" t="s">
        <v>629</v>
      </c>
      <c r="F134" s="68" t="s">
        <v>630</v>
      </c>
      <c r="G134" s="129" t="s">
        <v>748</v>
      </c>
      <c r="H134" s="68" t="s">
        <v>633</v>
      </c>
      <c r="I134" s="68" t="s">
        <v>647</v>
      </c>
      <c r="J134" s="68" t="s">
        <v>648</v>
      </c>
      <c r="K134" s="68" t="s">
        <v>82</v>
      </c>
      <c r="L134" s="68" t="s">
        <v>82</v>
      </c>
      <c r="M134" s="68" t="s">
        <v>649</v>
      </c>
      <c r="N134" s="70">
        <v>45383</v>
      </c>
      <c r="O134" s="70">
        <v>45655</v>
      </c>
      <c r="P134" s="70" t="s">
        <v>642</v>
      </c>
      <c r="Q134" s="70" t="s">
        <v>643</v>
      </c>
      <c r="R134" s="70" t="s">
        <v>120</v>
      </c>
      <c r="S134" s="70" t="s">
        <v>121</v>
      </c>
      <c r="T134" s="68" t="s">
        <v>644</v>
      </c>
      <c r="U134" s="36" t="s">
        <v>87</v>
      </c>
      <c r="V134" s="36" t="s">
        <v>87</v>
      </c>
      <c r="W134" s="36" t="s">
        <v>87</v>
      </c>
      <c r="X134" s="36" t="s">
        <v>87</v>
      </c>
      <c r="Y134" s="36" t="s">
        <v>87</v>
      </c>
      <c r="Z134" s="48">
        <v>0.25</v>
      </c>
      <c r="AA134" s="89"/>
      <c r="AB134" s="109"/>
      <c r="AC134" s="89">
        <v>0.34</v>
      </c>
      <c r="AD134" s="89">
        <v>0.33</v>
      </c>
      <c r="AE134" s="89">
        <v>0.33</v>
      </c>
      <c r="AF134" s="39"/>
      <c r="AG134" s="39"/>
      <c r="AH134" s="39"/>
      <c r="AI134" s="39"/>
      <c r="AJ134" s="132"/>
      <c r="AK134" s="39"/>
      <c r="AL134" s="39"/>
      <c r="AM134" s="39"/>
      <c r="AN134" s="39"/>
      <c r="AO134" s="39"/>
      <c r="AP134" s="132"/>
      <c r="AQ134" s="39"/>
      <c r="AR134" s="39"/>
      <c r="AS134" s="39"/>
      <c r="AT134" s="39"/>
      <c r="AU134" s="39"/>
      <c r="AV134" s="132"/>
      <c r="AW134" s="39"/>
      <c r="AX134" s="39"/>
      <c r="AY134" s="39"/>
      <c r="AZ134" s="39"/>
      <c r="BA134" s="39"/>
      <c r="BB134" s="132"/>
      <c r="BC134" s="39"/>
      <c r="BD134" s="102"/>
      <c r="BE134" s="102"/>
      <c r="BF134" s="102"/>
      <c r="BG134" s="131"/>
      <c r="BH134" s="103"/>
      <c r="BI134" s="138"/>
      <c r="BJ134" s="2"/>
      <c r="BK134" s="2"/>
      <c r="BL134" s="2"/>
      <c r="BM134" s="2"/>
      <c r="BN134" s="2"/>
      <c r="BO134" s="2"/>
      <c r="BP134" s="2"/>
      <c r="BQ134" s="2"/>
      <c r="BR134" s="2"/>
      <c r="BS134" s="2"/>
      <c r="BT134" s="2"/>
      <c r="BU134" s="2"/>
      <c r="BV134" s="2"/>
      <c r="BW134" s="2"/>
      <c r="BX134" s="2"/>
      <c r="BY134" s="2"/>
      <c r="BZ134" s="2"/>
      <c r="CA134" s="2"/>
      <c r="CB134" s="2"/>
      <c r="CC134" s="2"/>
      <c r="CD134" s="2"/>
      <c r="CE134" s="2"/>
      <c r="CF134" s="2"/>
      <c r="CG134" s="2"/>
      <c r="CH134" s="2"/>
      <c r="CI134" s="2"/>
      <c r="CJ134" s="2"/>
      <c r="CK134" s="2"/>
      <c r="CL134" s="2"/>
      <c r="CM134" s="2"/>
      <c r="CN134" s="2"/>
      <c r="CO134" s="2"/>
      <c r="CP134" s="2"/>
      <c r="CQ134" s="2"/>
      <c r="CR134" s="2"/>
      <c r="CS134" s="2"/>
      <c r="CT134" s="2"/>
      <c r="CU134" s="2"/>
      <c r="CV134" s="2"/>
      <c r="CW134" s="2"/>
      <c r="CX134" s="2"/>
      <c r="CY134" s="2"/>
      <c r="CZ134" s="2"/>
      <c r="DA134" s="2"/>
      <c r="DB134" s="2"/>
      <c r="DC134" s="2"/>
      <c r="DD134" s="2"/>
      <c r="DE134" s="2"/>
      <c r="DF134" s="2"/>
      <c r="DG134" s="2"/>
      <c r="DH134" s="2"/>
      <c r="DI134" s="2"/>
      <c r="DJ134" s="2"/>
      <c r="DK134" s="2"/>
      <c r="DL134" s="2"/>
      <c r="DM134" s="2"/>
      <c r="DN134" s="2"/>
      <c r="DO134" s="2"/>
      <c r="DP134" s="2"/>
      <c r="DQ134" s="2"/>
      <c r="DR134" s="2"/>
      <c r="DS134" s="2"/>
      <c r="DT134" s="2"/>
      <c r="DU134" s="2"/>
      <c r="DV134" s="2"/>
      <c r="DW134" s="2"/>
      <c r="DX134" s="2"/>
      <c r="DY134" s="2"/>
      <c r="DZ134" s="2"/>
      <c r="EA134" s="2"/>
      <c r="EB134" s="2"/>
      <c r="EC134" s="2"/>
      <c r="ED134" s="2"/>
      <c r="EE134" s="2"/>
    </row>
    <row r="135" spans="1:135" customFormat="1" ht="54.75" customHeight="1" thickBot="1" x14ac:dyDescent="0.3">
      <c r="A135" s="107"/>
      <c r="B135" s="68" t="s">
        <v>130</v>
      </c>
      <c r="C135" s="68" t="s">
        <v>398</v>
      </c>
      <c r="D135" s="86" t="s">
        <v>628</v>
      </c>
      <c r="E135" s="87" t="s">
        <v>629</v>
      </c>
      <c r="F135" s="68" t="s">
        <v>630</v>
      </c>
      <c r="G135" s="129" t="s">
        <v>749</v>
      </c>
      <c r="H135" s="68" t="s">
        <v>634</v>
      </c>
      <c r="I135" s="68" t="s">
        <v>650</v>
      </c>
      <c r="J135" s="68" t="s">
        <v>651</v>
      </c>
      <c r="K135" s="68" t="s">
        <v>82</v>
      </c>
      <c r="L135" s="68" t="s">
        <v>82</v>
      </c>
      <c r="M135" s="68" t="s">
        <v>649</v>
      </c>
      <c r="N135" s="70">
        <v>45383</v>
      </c>
      <c r="O135" s="70">
        <v>45655</v>
      </c>
      <c r="P135" s="70" t="s">
        <v>642</v>
      </c>
      <c r="Q135" s="70" t="s">
        <v>643</v>
      </c>
      <c r="R135" s="70" t="s">
        <v>120</v>
      </c>
      <c r="S135" s="70" t="s">
        <v>121</v>
      </c>
      <c r="T135" s="68" t="s">
        <v>644</v>
      </c>
      <c r="U135" s="36" t="s">
        <v>87</v>
      </c>
      <c r="V135" s="36" t="s">
        <v>87</v>
      </c>
      <c r="W135" s="36" t="s">
        <v>87</v>
      </c>
      <c r="X135" s="36" t="s">
        <v>87</v>
      </c>
      <c r="Y135" s="36" t="s">
        <v>87</v>
      </c>
      <c r="Z135" s="48">
        <v>0.25</v>
      </c>
      <c r="AA135" s="89"/>
      <c r="AB135" s="109"/>
      <c r="AC135" s="89">
        <v>0.34</v>
      </c>
      <c r="AD135" s="89">
        <v>0.33</v>
      </c>
      <c r="AE135" s="89">
        <v>0.33</v>
      </c>
      <c r="AF135" s="39"/>
      <c r="AG135" s="39"/>
      <c r="AH135" s="39"/>
      <c r="AI135" s="39"/>
      <c r="AJ135" s="132"/>
      <c r="AK135" s="39"/>
      <c r="AL135" s="39"/>
      <c r="AM135" s="39"/>
      <c r="AN135" s="39"/>
      <c r="AO135" s="39"/>
      <c r="AP135" s="132"/>
      <c r="AQ135" s="39"/>
      <c r="AR135" s="39"/>
      <c r="AS135" s="39"/>
      <c r="AT135" s="39"/>
      <c r="AU135" s="39"/>
      <c r="AV135" s="132"/>
      <c r="AW135" s="39"/>
      <c r="AX135" s="39"/>
      <c r="AY135" s="39"/>
      <c r="AZ135" s="39"/>
      <c r="BA135" s="39"/>
      <c r="BB135" s="132"/>
      <c r="BC135" s="39"/>
      <c r="BD135" s="102"/>
      <c r="BE135" s="102"/>
      <c r="BF135" s="102"/>
      <c r="BG135" s="131"/>
      <c r="BH135" s="103"/>
      <c r="BI135" s="139"/>
      <c r="BJ135" s="2"/>
      <c r="BK135" s="2"/>
      <c r="BL135" s="2"/>
      <c r="BM135" s="2"/>
      <c r="BN135" s="2"/>
      <c r="BO135" s="2"/>
      <c r="BP135" s="2"/>
      <c r="BQ135" s="2"/>
      <c r="BR135" s="2"/>
      <c r="BS135" s="2"/>
      <c r="BT135" s="2"/>
      <c r="BU135" s="2"/>
      <c r="BV135" s="2"/>
      <c r="BW135" s="2"/>
      <c r="BX135" s="2"/>
      <c r="BY135" s="2"/>
      <c r="BZ135" s="2"/>
      <c r="CA135" s="2"/>
      <c r="CB135" s="2"/>
      <c r="CC135" s="2"/>
      <c r="CD135" s="2"/>
      <c r="CE135" s="2"/>
      <c r="CF135" s="2"/>
      <c r="CG135" s="2"/>
      <c r="CH135" s="2"/>
      <c r="CI135" s="2"/>
      <c r="CJ135" s="2"/>
      <c r="CK135" s="2"/>
      <c r="CL135" s="2"/>
      <c r="CM135" s="2"/>
      <c r="CN135" s="2"/>
      <c r="CO135" s="2"/>
      <c r="CP135" s="2"/>
      <c r="CQ135" s="2"/>
      <c r="CR135" s="2"/>
      <c r="CS135" s="2"/>
      <c r="CT135" s="2"/>
      <c r="CU135" s="2"/>
      <c r="CV135" s="2"/>
      <c r="CW135" s="2"/>
      <c r="CX135" s="2"/>
      <c r="CY135" s="2"/>
      <c r="CZ135" s="2"/>
      <c r="DA135" s="2"/>
      <c r="DB135" s="2"/>
      <c r="DC135" s="2"/>
      <c r="DD135" s="2"/>
      <c r="DE135" s="2"/>
      <c r="DF135" s="2"/>
      <c r="DG135" s="2"/>
      <c r="DH135" s="2"/>
      <c r="DI135" s="2"/>
      <c r="DJ135" s="2"/>
      <c r="DK135" s="2"/>
      <c r="DL135" s="2"/>
      <c r="DM135" s="2"/>
      <c r="DN135" s="2"/>
      <c r="DO135" s="2"/>
      <c r="DP135" s="2"/>
      <c r="DQ135" s="2"/>
      <c r="DR135" s="2"/>
      <c r="DS135" s="2"/>
      <c r="DT135" s="2"/>
      <c r="DU135" s="2"/>
      <c r="DV135" s="2"/>
      <c r="DW135" s="2"/>
      <c r="DX135" s="2"/>
      <c r="DY135" s="2"/>
      <c r="DZ135" s="2"/>
      <c r="EA135" s="2"/>
      <c r="EB135" s="2"/>
      <c r="EC135" s="2"/>
      <c r="ED135" s="2"/>
      <c r="EE135" s="2"/>
    </row>
    <row r="136" spans="1:135" customFormat="1" ht="103.5" customHeight="1" thickBot="1" x14ac:dyDescent="0.3">
      <c r="A136" s="107"/>
      <c r="B136" s="68" t="s">
        <v>130</v>
      </c>
      <c r="C136" s="68" t="s">
        <v>131</v>
      </c>
      <c r="D136" s="68" t="s">
        <v>132</v>
      </c>
      <c r="E136" s="68" t="s">
        <v>133</v>
      </c>
      <c r="F136" s="68" t="s">
        <v>134</v>
      </c>
      <c r="G136" s="129" t="s">
        <v>785</v>
      </c>
      <c r="H136" s="60" t="s">
        <v>663</v>
      </c>
      <c r="I136" s="48">
        <v>1</v>
      </c>
      <c r="J136" s="36" t="s">
        <v>665</v>
      </c>
      <c r="K136" s="66" t="s">
        <v>642</v>
      </c>
      <c r="L136" s="68" t="s">
        <v>82</v>
      </c>
      <c r="M136" s="68" t="s">
        <v>82</v>
      </c>
      <c r="N136" s="46">
        <v>45383</v>
      </c>
      <c r="O136" s="46">
        <v>45473</v>
      </c>
      <c r="P136" s="70" t="s">
        <v>642</v>
      </c>
      <c r="Q136" s="70" t="s">
        <v>643</v>
      </c>
      <c r="R136" s="70" t="s">
        <v>120</v>
      </c>
      <c r="S136" s="70" t="s">
        <v>121</v>
      </c>
      <c r="T136" s="68" t="s">
        <v>644</v>
      </c>
      <c r="U136" s="36" t="s">
        <v>87</v>
      </c>
      <c r="V136" s="36" t="s">
        <v>87</v>
      </c>
      <c r="W136" s="36" t="s">
        <v>87</v>
      </c>
      <c r="X136" s="36" t="s">
        <v>87</v>
      </c>
      <c r="Y136" s="36" t="s">
        <v>87</v>
      </c>
      <c r="Z136" s="48">
        <v>1</v>
      </c>
      <c r="AA136" s="89"/>
      <c r="AB136" s="109"/>
      <c r="AC136" s="109">
        <v>1</v>
      </c>
      <c r="AD136" s="109"/>
      <c r="AE136" s="89"/>
      <c r="AF136" s="39"/>
      <c r="AG136" s="39"/>
      <c r="AH136" s="39"/>
      <c r="AI136" s="39"/>
      <c r="AJ136" s="132"/>
      <c r="AK136" s="39"/>
      <c r="AL136" s="39"/>
      <c r="AM136" s="39"/>
      <c r="AN136" s="39"/>
      <c r="AO136" s="39"/>
      <c r="AP136" s="132"/>
      <c r="AQ136" s="39"/>
      <c r="AR136" s="39"/>
      <c r="AS136" s="39"/>
      <c r="AT136" s="39"/>
      <c r="AU136" s="39"/>
      <c r="AV136" s="132"/>
      <c r="AW136" s="39"/>
      <c r="AX136" s="39"/>
      <c r="AY136" s="39"/>
      <c r="AZ136" s="39"/>
      <c r="BA136" s="39"/>
      <c r="BB136" s="132"/>
      <c r="BC136" s="39"/>
      <c r="BD136" s="102"/>
      <c r="BE136" s="102"/>
      <c r="BF136" s="102"/>
      <c r="BG136" s="131"/>
      <c r="BH136" s="103"/>
      <c r="BI136" s="133"/>
      <c r="BJ136" s="2"/>
      <c r="BK136" s="2"/>
      <c r="BL136" s="2"/>
      <c r="BM136" s="2"/>
      <c r="BN136" s="2"/>
      <c r="BO136" s="2"/>
      <c r="BP136" s="2"/>
      <c r="BQ136" s="2"/>
      <c r="BR136" s="2"/>
      <c r="BS136" s="2"/>
      <c r="BT136" s="2"/>
      <c r="BU136" s="2"/>
      <c r="BV136" s="2"/>
      <c r="BW136" s="2"/>
      <c r="BX136" s="2"/>
      <c r="BY136" s="2"/>
      <c r="BZ136" s="2"/>
      <c r="CA136" s="2"/>
      <c r="CB136" s="2"/>
      <c r="CC136" s="2"/>
      <c r="CD136" s="2"/>
      <c r="CE136" s="2"/>
      <c r="CF136" s="2"/>
      <c r="CG136" s="2"/>
      <c r="CH136" s="2"/>
      <c r="CI136" s="2"/>
      <c r="CJ136" s="2"/>
      <c r="CK136" s="2"/>
      <c r="CL136" s="2"/>
      <c r="CM136" s="2"/>
      <c r="CN136" s="2"/>
      <c r="CO136" s="2"/>
      <c r="CP136" s="2"/>
      <c r="CQ136" s="2"/>
      <c r="CR136" s="2"/>
      <c r="CS136" s="2"/>
      <c r="CT136" s="2"/>
      <c r="CU136" s="2"/>
      <c r="CV136" s="2"/>
      <c r="CW136" s="2"/>
      <c r="CX136" s="2"/>
      <c r="CY136" s="2"/>
      <c r="CZ136" s="2"/>
      <c r="DA136" s="2"/>
      <c r="DB136" s="2"/>
      <c r="DC136" s="2"/>
      <c r="DD136" s="2"/>
      <c r="DE136" s="2"/>
      <c r="DF136" s="2"/>
      <c r="DG136" s="2"/>
      <c r="DH136" s="2"/>
      <c r="DI136" s="2"/>
      <c r="DJ136" s="2"/>
      <c r="DK136" s="2"/>
      <c r="DL136" s="2"/>
      <c r="DM136" s="2"/>
      <c r="DN136" s="2"/>
      <c r="DO136" s="2"/>
      <c r="DP136" s="2"/>
      <c r="DQ136" s="2"/>
      <c r="DR136" s="2"/>
      <c r="DS136" s="2"/>
      <c r="DT136" s="2"/>
      <c r="DU136" s="2"/>
      <c r="DV136" s="2"/>
      <c r="DW136" s="2"/>
      <c r="DX136" s="2"/>
      <c r="DY136" s="2"/>
      <c r="DZ136" s="2"/>
      <c r="EA136" s="2"/>
      <c r="EB136" s="2"/>
      <c r="EC136" s="2"/>
      <c r="ED136" s="2"/>
      <c r="EE136" s="2"/>
    </row>
    <row r="137" spans="1:135" customFormat="1" ht="103.5" customHeight="1" thickBot="1" x14ac:dyDescent="0.3">
      <c r="A137" s="107"/>
      <c r="B137" s="71" t="s">
        <v>850</v>
      </c>
      <c r="C137" s="95" t="s">
        <v>851</v>
      </c>
      <c r="D137" s="95" t="s">
        <v>852</v>
      </c>
      <c r="E137" s="95" t="s">
        <v>895</v>
      </c>
      <c r="F137" s="95" t="s">
        <v>896</v>
      </c>
      <c r="G137" s="129" t="s">
        <v>788</v>
      </c>
      <c r="H137" s="95" t="s">
        <v>898</v>
      </c>
      <c r="I137" s="95" t="s">
        <v>908</v>
      </c>
      <c r="J137" s="95" t="s">
        <v>897</v>
      </c>
      <c r="K137" s="90" t="s">
        <v>82</v>
      </c>
      <c r="L137" s="90" t="s">
        <v>82</v>
      </c>
      <c r="M137" s="90" t="s">
        <v>82</v>
      </c>
      <c r="N137" s="97">
        <v>45292</v>
      </c>
      <c r="O137" s="97">
        <v>45471</v>
      </c>
      <c r="P137" s="70" t="s">
        <v>642</v>
      </c>
      <c r="Q137" s="70" t="s">
        <v>643</v>
      </c>
      <c r="R137" s="70" t="s">
        <v>120</v>
      </c>
      <c r="S137" s="70" t="s">
        <v>121</v>
      </c>
      <c r="T137" s="90" t="s">
        <v>644</v>
      </c>
      <c r="U137" s="90" t="s">
        <v>117</v>
      </c>
      <c r="V137" s="90" t="s">
        <v>117</v>
      </c>
      <c r="W137" s="90" t="s">
        <v>117</v>
      </c>
      <c r="X137" s="90" t="s">
        <v>117</v>
      </c>
      <c r="Y137" s="108" t="s">
        <v>117</v>
      </c>
      <c r="Z137" s="108">
        <v>1</v>
      </c>
      <c r="AA137" s="108"/>
      <c r="AB137" s="108">
        <v>0.5</v>
      </c>
      <c r="AC137" s="108">
        <v>0.5</v>
      </c>
      <c r="AD137" s="109"/>
      <c r="AE137" s="89"/>
      <c r="AF137" s="39"/>
      <c r="AG137" s="39"/>
      <c r="AH137" s="39"/>
      <c r="AI137" s="39"/>
      <c r="AJ137" s="132"/>
      <c r="AK137" s="39"/>
      <c r="AL137" s="39"/>
      <c r="AM137" s="39"/>
      <c r="AN137" s="39"/>
      <c r="AO137" s="39"/>
      <c r="AP137" s="132"/>
      <c r="AQ137" s="39"/>
      <c r="AR137" s="39"/>
      <c r="AS137" s="39"/>
      <c r="AT137" s="39"/>
      <c r="AU137" s="39"/>
      <c r="AV137" s="132"/>
      <c r="AW137" s="39"/>
      <c r="AX137" s="39"/>
      <c r="AY137" s="39"/>
      <c r="AZ137" s="39"/>
      <c r="BA137" s="39"/>
      <c r="BB137" s="132"/>
      <c r="BC137" s="39"/>
      <c r="BD137" s="102"/>
      <c r="BE137" s="102"/>
      <c r="BF137" s="102"/>
      <c r="BG137" s="131"/>
      <c r="BH137" s="103"/>
      <c r="BI137" s="133"/>
      <c r="BJ137" s="2"/>
      <c r="BK137" s="2"/>
      <c r="BL137" s="2"/>
      <c r="BM137" s="2"/>
      <c r="BN137" s="2"/>
      <c r="BO137" s="2"/>
      <c r="BP137" s="2"/>
      <c r="BQ137" s="2"/>
      <c r="BR137" s="2"/>
      <c r="BS137" s="2"/>
      <c r="BT137" s="2"/>
      <c r="BU137" s="2"/>
      <c r="BV137" s="2"/>
      <c r="BW137" s="2"/>
      <c r="BX137" s="2"/>
      <c r="BY137" s="2"/>
      <c r="BZ137" s="2"/>
      <c r="CA137" s="2"/>
      <c r="CB137" s="2"/>
      <c r="CC137" s="2"/>
      <c r="CD137" s="2"/>
      <c r="CE137" s="2"/>
      <c r="CF137" s="2"/>
      <c r="CG137" s="2"/>
      <c r="CH137" s="2"/>
      <c r="CI137" s="2"/>
      <c r="CJ137" s="2"/>
      <c r="CK137" s="2"/>
      <c r="CL137" s="2"/>
      <c r="CM137" s="2"/>
      <c r="CN137" s="2"/>
      <c r="CO137" s="2"/>
      <c r="CP137" s="2"/>
      <c r="CQ137" s="2"/>
      <c r="CR137" s="2"/>
      <c r="CS137" s="2"/>
      <c r="CT137" s="2"/>
      <c r="CU137" s="2"/>
      <c r="CV137" s="2"/>
      <c r="CW137" s="2"/>
      <c r="CX137" s="2"/>
      <c r="CY137" s="2"/>
      <c r="CZ137" s="2"/>
      <c r="DA137" s="2"/>
      <c r="DB137" s="2"/>
      <c r="DC137" s="2"/>
      <c r="DD137" s="2"/>
      <c r="DE137" s="2"/>
      <c r="DF137" s="2"/>
      <c r="DG137" s="2"/>
      <c r="DH137" s="2"/>
      <c r="DI137" s="2"/>
      <c r="DJ137" s="2"/>
      <c r="DK137" s="2"/>
      <c r="DL137" s="2"/>
      <c r="DM137" s="2"/>
      <c r="DN137" s="2"/>
      <c r="DO137" s="2"/>
      <c r="DP137" s="2"/>
      <c r="DQ137" s="2"/>
      <c r="DR137" s="2"/>
      <c r="DS137" s="2"/>
      <c r="DT137" s="2"/>
      <c r="DU137" s="2"/>
      <c r="DV137" s="2"/>
      <c r="DW137" s="2"/>
      <c r="DX137" s="2"/>
      <c r="DY137" s="2"/>
      <c r="DZ137" s="2"/>
      <c r="EA137" s="2"/>
      <c r="EB137" s="2"/>
      <c r="EC137" s="2"/>
      <c r="ED137" s="2"/>
      <c r="EE137" s="2"/>
    </row>
    <row r="138" spans="1:135" customFormat="1" ht="103.5" customHeight="1" thickBot="1" x14ac:dyDescent="0.3">
      <c r="A138" s="107"/>
      <c r="B138" s="68" t="s">
        <v>107</v>
      </c>
      <c r="C138" s="68" t="s">
        <v>108</v>
      </c>
      <c r="D138" s="68" t="s">
        <v>109</v>
      </c>
      <c r="E138" s="68" t="s">
        <v>963</v>
      </c>
      <c r="F138" s="68" t="s">
        <v>964</v>
      </c>
      <c r="G138" s="129" t="s">
        <v>792</v>
      </c>
      <c r="H138" s="95" t="s">
        <v>989</v>
      </c>
      <c r="I138" s="106" t="s">
        <v>972</v>
      </c>
      <c r="J138" s="95" t="s">
        <v>1444</v>
      </c>
      <c r="K138" s="90" t="s">
        <v>82</v>
      </c>
      <c r="L138" s="90" t="s">
        <v>991</v>
      </c>
      <c r="M138" s="90" t="s">
        <v>82</v>
      </c>
      <c r="N138" s="97">
        <v>45447</v>
      </c>
      <c r="O138" s="97">
        <v>45656</v>
      </c>
      <c r="P138" s="70" t="s">
        <v>642</v>
      </c>
      <c r="Q138" s="70" t="s">
        <v>643</v>
      </c>
      <c r="R138" s="70" t="s">
        <v>120</v>
      </c>
      <c r="S138" s="70" t="s">
        <v>121</v>
      </c>
      <c r="T138" s="68" t="s">
        <v>442</v>
      </c>
      <c r="U138" s="90" t="s">
        <v>87</v>
      </c>
      <c r="V138" s="90" t="s">
        <v>87</v>
      </c>
      <c r="W138" s="90"/>
      <c r="X138" s="90" t="s">
        <v>87</v>
      </c>
      <c r="Y138" s="108" t="s">
        <v>87</v>
      </c>
      <c r="Z138" s="108">
        <v>1</v>
      </c>
      <c r="AA138" s="108"/>
      <c r="AB138" s="108"/>
      <c r="AC138" s="108"/>
      <c r="AD138" s="109"/>
      <c r="AE138" s="89">
        <v>1</v>
      </c>
      <c r="AF138" s="39"/>
      <c r="AG138" s="39"/>
      <c r="AH138" s="39"/>
      <c r="AI138" s="39"/>
      <c r="AJ138" s="132"/>
      <c r="AK138" s="39"/>
      <c r="AL138" s="39"/>
      <c r="AM138" s="39"/>
      <c r="AN138" s="39"/>
      <c r="AO138" s="39"/>
      <c r="AP138" s="132"/>
      <c r="AQ138" s="39"/>
      <c r="AR138" s="39"/>
      <c r="AS138" s="39"/>
      <c r="AT138" s="39"/>
      <c r="AU138" s="39"/>
      <c r="AV138" s="132"/>
      <c r="AW138" s="39"/>
      <c r="AX138" s="39"/>
      <c r="AY138" s="39"/>
      <c r="AZ138" s="39"/>
      <c r="BA138" s="39"/>
      <c r="BB138" s="132"/>
      <c r="BC138" s="39"/>
      <c r="BD138" s="102"/>
      <c r="BE138" s="102"/>
      <c r="BF138" s="102"/>
      <c r="BG138" s="131"/>
      <c r="BH138" s="103"/>
      <c r="BI138" s="133"/>
      <c r="BJ138" s="2"/>
      <c r="BK138" s="2"/>
      <c r="BL138" s="2"/>
      <c r="BM138" s="2"/>
      <c r="BN138" s="2"/>
      <c r="BO138" s="2"/>
      <c r="BP138" s="2"/>
      <c r="BQ138" s="2"/>
      <c r="BR138" s="2"/>
      <c r="BS138" s="2"/>
      <c r="BT138" s="2"/>
      <c r="BU138" s="2"/>
      <c r="BV138" s="2"/>
      <c r="BW138" s="2"/>
      <c r="BX138" s="2"/>
      <c r="BY138" s="2"/>
      <c r="BZ138" s="2"/>
      <c r="CA138" s="2"/>
      <c r="CB138" s="2"/>
      <c r="CC138" s="2"/>
      <c r="CD138" s="2"/>
      <c r="CE138" s="2"/>
      <c r="CF138" s="2"/>
      <c r="CG138" s="2"/>
      <c r="CH138" s="2"/>
      <c r="CI138" s="2"/>
      <c r="CJ138" s="2"/>
      <c r="CK138" s="2"/>
      <c r="CL138" s="2"/>
      <c r="CM138" s="2"/>
      <c r="CN138" s="2"/>
      <c r="CO138" s="2"/>
      <c r="CP138" s="2"/>
      <c r="CQ138" s="2"/>
      <c r="CR138" s="2"/>
      <c r="CS138" s="2"/>
      <c r="CT138" s="2"/>
      <c r="CU138" s="2"/>
      <c r="CV138" s="2"/>
      <c r="CW138" s="2"/>
      <c r="CX138" s="2"/>
      <c r="CY138" s="2"/>
      <c r="CZ138" s="2"/>
      <c r="DA138" s="2"/>
      <c r="DB138" s="2"/>
      <c r="DC138" s="2"/>
      <c r="DD138" s="2"/>
      <c r="DE138" s="2"/>
      <c r="DF138" s="2"/>
      <c r="DG138" s="2"/>
      <c r="DH138" s="2"/>
      <c r="DI138" s="2"/>
      <c r="DJ138" s="2"/>
      <c r="DK138" s="2"/>
      <c r="DL138" s="2"/>
      <c r="DM138" s="2"/>
      <c r="DN138" s="2"/>
      <c r="DO138" s="2"/>
      <c r="DP138" s="2"/>
      <c r="DQ138" s="2"/>
      <c r="DR138" s="2"/>
      <c r="DS138" s="2"/>
      <c r="DT138" s="2"/>
      <c r="DU138" s="2"/>
      <c r="DV138" s="2"/>
      <c r="DW138" s="2"/>
      <c r="DX138" s="2"/>
      <c r="DY138" s="2"/>
      <c r="DZ138" s="2"/>
      <c r="EA138" s="2"/>
      <c r="EB138" s="2"/>
      <c r="EC138" s="2"/>
      <c r="ED138" s="2"/>
      <c r="EE138" s="2"/>
    </row>
    <row r="139" spans="1:135" customFormat="1" ht="54.75" customHeight="1" thickBot="1" x14ac:dyDescent="0.3">
      <c r="A139" s="107"/>
      <c r="B139" s="68" t="s">
        <v>130</v>
      </c>
      <c r="C139" s="68" t="s">
        <v>591</v>
      </c>
      <c r="D139" s="68" t="s">
        <v>666</v>
      </c>
      <c r="E139" s="68" t="s">
        <v>667</v>
      </c>
      <c r="F139" s="68" t="s">
        <v>668</v>
      </c>
      <c r="G139" s="129" t="s">
        <v>858</v>
      </c>
      <c r="H139" s="68" t="s">
        <v>669</v>
      </c>
      <c r="I139" s="68" t="s">
        <v>677</v>
      </c>
      <c r="J139" s="68" t="s">
        <v>678</v>
      </c>
      <c r="K139" s="68" t="s">
        <v>82</v>
      </c>
      <c r="L139" s="68" t="s">
        <v>82</v>
      </c>
      <c r="M139" s="68" t="s">
        <v>82</v>
      </c>
      <c r="N139" s="70">
        <v>45293</v>
      </c>
      <c r="O139" s="70">
        <v>45656</v>
      </c>
      <c r="P139" s="70" t="s">
        <v>679</v>
      </c>
      <c r="Q139" s="70" t="s">
        <v>680</v>
      </c>
      <c r="R139" s="68" t="s">
        <v>141</v>
      </c>
      <c r="S139" s="68" t="s">
        <v>121</v>
      </c>
      <c r="T139" s="68" t="s">
        <v>442</v>
      </c>
      <c r="U139" s="36" t="s">
        <v>87</v>
      </c>
      <c r="V139" s="36" t="s">
        <v>87</v>
      </c>
      <c r="W139" s="36" t="s">
        <v>87</v>
      </c>
      <c r="X139" s="36" t="s">
        <v>87</v>
      </c>
      <c r="Y139" s="36" t="s">
        <v>87</v>
      </c>
      <c r="Z139" s="89">
        <v>0.25</v>
      </c>
      <c r="AA139" s="89"/>
      <c r="AB139" s="110">
        <v>0.25</v>
      </c>
      <c r="AC139" s="108">
        <v>0.25</v>
      </c>
      <c r="AD139" s="108">
        <v>0.25</v>
      </c>
      <c r="AE139" s="108">
        <v>0.25</v>
      </c>
      <c r="AF139" s="39"/>
      <c r="AG139" s="39"/>
      <c r="AH139" s="39"/>
      <c r="AI139" s="39"/>
      <c r="AJ139" s="132"/>
      <c r="AK139" s="39"/>
      <c r="AL139" s="39"/>
      <c r="AM139" s="39"/>
      <c r="AN139" s="39"/>
      <c r="AO139" s="39"/>
      <c r="AP139" s="132"/>
      <c r="AQ139" s="39"/>
      <c r="AR139" s="39"/>
      <c r="AS139" s="39"/>
      <c r="AT139" s="39"/>
      <c r="AU139" s="39"/>
      <c r="AV139" s="132"/>
      <c r="AW139" s="39"/>
      <c r="AX139" s="39"/>
      <c r="AY139" s="39"/>
      <c r="AZ139" s="39"/>
      <c r="BA139" s="39"/>
      <c r="BB139" s="132"/>
      <c r="BC139" s="39"/>
      <c r="BD139" s="102"/>
      <c r="BE139" s="102"/>
      <c r="BF139" s="102"/>
      <c r="BG139" s="131"/>
      <c r="BH139" s="103"/>
      <c r="BI139" s="137"/>
      <c r="BJ139" s="2"/>
      <c r="BK139" s="2"/>
      <c r="BL139" s="2"/>
      <c r="BM139" s="2"/>
      <c r="BN139" s="2"/>
      <c r="BO139" s="2"/>
      <c r="BP139" s="2"/>
      <c r="BQ139" s="2"/>
      <c r="BR139" s="2"/>
      <c r="BS139" s="2"/>
      <c r="BT139" s="2"/>
      <c r="BU139" s="2"/>
      <c r="BV139" s="2"/>
      <c r="BW139" s="2"/>
      <c r="BX139" s="2"/>
      <c r="BY139" s="2"/>
      <c r="BZ139" s="2"/>
      <c r="CA139" s="2"/>
      <c r="CB139" s="2"/>
      <c r="CC139" s="2"/>
      <c r="CD139" s="2"/>
      <c r="CE139" s="2"/>
      <c r="CF139" s="2"/>
      <c r="CG139" s="2"/>
      <c r="CH139" s="2"/>
      <c r="CI139" s="2"/>
      <c r="CJ139" s="2"/>
      <c r="CK139" s="2"/>
      <c r="CL139" s="2"/>
      <c r="CM139" s="2"/>
      <c r="CN139" s="2"/>
      <c r="CO139" s="2"/>
      <c r="CP139" s="2"/>
      <c r="CQ139" s="2"/>
      <c r="CR139" s="2"/>
      <c r="CS139" s="2"/>
      <c r="CT139" s="2"/>
      <c r="CU139" s="2"/>
      <c r="CV139" s="2"/>
      <c r="CW139" s="2"/>
      <c r="CX139" s="2"/>
      <c r="CY139" s="2"/>
      <c r="CZ139" s="2"/>
      <c r="DA139" s="2"/>
      <c r="DB139" s="2"/>
      <c r="DC139" s="2"/>
      <c r="DD139" s="2"/>
      <c r="DE139" s="2"/>
      <c r="DF139" s="2"/>
      <c r="DG139" s="2"/>
      <c r="DH139" s="2"/>
      <c r="DI139" s="2"/>
      <c r="DJ139" s="2"/>
      <c r="DK139" s="2"/>
      <c r="DL139" s="2"/>
      <c r="DM139" s="2"/>
      <c r="DN139" s="2"/>
      <c r="DO139" s="2"/>
      <c r="DP139" s="2"/>
      <c r="DQ139" s="2"/>
      <c r="DR139" s="2"/>
      <c r="DS139" s="2"/>
      <c r="DT139" s="2"/>
      <c r="DU139" s="2"/>
      <c r="DV139" s="2"/>
      <c r="DW139" s="2"/>
      <c r="DX139" s="2"/>
      <c r="DY139" s="2"/>
      <c r="DZ139" s="2"/>
      <c r="EA139" s="2"/>
      <c r="EB139" s="2"/>
      <c r="EC139" s="2"/>
      <c r="ED139" s="2"/>
      <c r="EE139" s="2"/>
    </row>
    <row r="140" spans="1:135" customFormat="1" ht="54.75" customHeight="1" thickBot="1" x14ac:dyDescent="0.3">
      <c r="A140" s="107"/>
      <c r="B140" s="68" t="s">
        <v>130</v>
      </c>
      <c r="C140" s="68" t="s">
        <v>591</v>
      </c>
      <c r="D140" s="68" t="s">
        <v>666</v>
      </c>
      <c r="E140" s="68" t="s">
        <v>667</v>
      </c>
      <c r="F140" s="68" t="s">
        <v>668</v>
      </c>
      <c r="G140" s="129" t="s">
        <v>859</v>
      </c>
      <c r="H140" s="68" t="s">
        <v>670</v>
      </c>
      <c r="I140" s="68">
        <v>1</v>
      </c>
      <c r="J140" s="68" t="s">
        <v>681</v>
      </c>
      <c r="K140" s="68" t="s">
        <v>82</v>
      </c>
      <c r="L140" s="68" t="s">
        <v>82</v>
      </c>
      <c r="M140" s="68" t="s">
        <v>82</v>
      </c>
      <c r="N140" s="70">
        <v>45383</v>
      </c>
      <c r="O140" s="70">
        <v>45565</v>
      </c>
      <c r="P140" s="70" t="s">
        <v>679</v>
      </c>
      <c r="Q140" s="70" t="s">
        <v>680</v>
      </c>
      <c r="R140" s="68" t="s">
        <v>141</v>
      </c>
      <c r="S140" s="68" t="s">
        <v>121</v>
      </c>
      <c r="T140" s="68" t="s">
        <v>442</v>
      </c>
      <c r="U140" s="36" t="s">
        <v>87</v>
      </c>
      <c r="V140" s="36" t="s">
        <v>87</v>
      </c>
      <c r="W140" s="36" t="s">
        <v>87</v>
      </c>
      <c r="X140" s="36" t="s">
        <v>87</v>
      </c>
      <c r="Y140" s="36" t="s">
        <v>87</v>
      </c>
      <c r="Z140" s="89">
        <v>0.25</v>
      </c>
      <c r="AA140" s="89"/>
      <c r="AB140" s="109"/>
      <c r="AC140" s="109">
        <v>0.5</v>
      </c>
      <c r="AD140" s="109">
        <v>0.5</v>
      </c>
      <c r="AE140" s="109"/>
      <c r="AF140" s="39"/>
      <c r="AG140" s="39"/>
      <c r="AH140" s="39"/>
      <c r="AI140" s="39"/>
      <c r="AJ140" s="132"/>
      <c r="AK140" s="39"/>
      <c r="AL140" s="39"/>
      <c r="AM140" s="39"/>
      <c r="AN140" s="39"/>
      <c r="AO140" s="39"/>
      <c r="AP140" s="132"/>
      <c r="AQ140" s="39"/>
      <c r="AR140" s="39"/>
      <c r="AS140" s="39"/>
      <c r="AT140" s="39"/>
      <c r="AU140" s="39"/>
      <c r="AV140" s="132"/>
      <c r="AW140" s="39"/>
      <c r="AX140" s="39"/>
      <c r="AY140" s="39"/>
      <c r="AZ140" s="39"/>
      <c r="BA140" s="39"/>
      <c r="BB140" s="132"/>
      <c r="BC140" s="39"/>
      <c r="BD140" s="102"/>
      <c r="BE140" s="102"/>
      <c r="BF140" s="102"/>
      <c r="BG140" s="131"/>
      <c r="BH140" s="103"/>
      <c r="BI140" s="138"/>
      <c r="BJ140" s="2"/>
      <c r="BK140" s="2"/>
      <c r="BL140" s="2"/>
      <c r="BM140" s="2"/>
      <c r="BN140" s="2"/>
      <c r="BO140" s="2"/>
      <c r="BP140" s="2"/>
      <c r="BQ140" s="2"/>
      <c r="BR140" s="2"/>
      <c r="BS140" s="2"/>
      <c r="BT140" s="2"/>
      <c r="BU140" s="2"/>
      <c r="BV140" s="2"/>
      <c r="BW140" s="2"/>
      <c r="BX140" s="2"/>
      <c r="BY140" s="2"/>
      <c r="BZ140" s="2"/>
      <c r="CA140" s="2"/>
      <c r="CB140" s="2"/>
      <c r="CC140" s="2"/>
      <c r="CD140" s="2"/>
      <c r="CE140" s="2"/>
      <c r="CF140" s="2"/>
      <c r="CG140" s="2"/>
      <c r="CH140" s="2"/>
      <c r="CI140" s="2"/>
      <c r="CJ140" s="2"/>
      <c r="CK140" s="2"/>
      <c r="CL140" s="2"/>
      <c r="CM140" s="2"/>
      <c r="CN140" s="2"/>
      <c r="CO140" s="2"/>
      <c r="CP140" s="2"/>
      <c r="CQ140" s="2"/>
      <c r="CR140" s="2"/>
      <c r="CS140" s="2"/>
      <c r="CT140" s="2"/>
      <c r="CU140" s="2"/>
      <c r="CV140" s="2"/>
      <c r="CW140" s="2"/>
      <c r="CX140" s="2"/>
      <c r="CY140" s="2"/>
      <c r="CZ140" s="2"/>
      <c r="DA140" s="2"/>
      <c r="DB140" s="2"/>
      <c r="DC140" s="2"/>
      <c r="DD140" s="2"/>
      <c r="DE140" s="2"/>
      <c r="DF140" s="2"/>
      <c r="DG140" s="2"/>
      <c r="DH140" s="2"/>
      <c r="DI140" s="2"/>
      <c r="DJ140" s="2"/>
      <c r="DK140" s="2"/>
      <c r="DL140" s="2"/>
      <c r="DM140" s="2"/>
      <c r="DN140" s="2"/>
      <c r="DO140" s="2"/>
      <c r="DP140" s="2"/>
      <c r="DQ140" s="2"/>
      <c r="DR140" s="2"/>
      <c r="DS140" s="2"/>
      <c r="DT140" s="2"/>
      <c r="DU140" s="2"/>
      <c r="DV140" s="2"/>
      <c r="DW140" s="2"/>
      <c r="DX140" s="2"/>
      <c r="DY140" s="2"/>
      <c r="DZ140" s="2"/>
      <c r="EA140" s="2"/>
      <c r="EB140" s="2"/>
      <c r="EC140" s="2"/>
      <c r="ED140" s="2"/>
      <c r="EE140" s="2"/>
    </row>
    <row r="141" spans="1:135" customFormat="1" ht="54.75" customHeight="1" thickBot="1" x14ac:dyDescent="0.3">
      <c r="A141" s="107"/>
      <c r="B141" s="68" t="s">
        <v>130</v>
      </c>
      <c r="C141" s="68" t="s">
        <v>591</v>
      </c>
      <c r="D141" s="68" t="s">
        <v>666</v>
      </c>
      <c r="E141" s="68" t="s">
        <v>667</v>
      </c>
      <c r="F141" s="68" t="s">
        <v>668</v>
      </c>
      <c r="G141" s="129" t="s">
        <v>860</v>
      </c>
      <c r="H141" s="68" t="s">
        <v>671</v>
      </c>
      <c r="I141" s="68">
        <v>1</v>
      </c>
      <c r="J141" s="68" t="s">
        <v>682</v>
      </c>
      <c r="K141" s="68" t="s">
        <v>82</v>
      </c>
      <c r="L141" s="68" t="s">
        <v>82</v>
      </c>
      <c r="M141" s="68" t="s">
        <v>683</v>
      </c>
      <c r="N141" s="70">
        <v>45293</v>
      </c>
      <c r="O141" s="70">
        <v>45656</v>
      </c>
      <c r="P141" s="70" t="s">
        <v>679</v>
      </c>
      <c r="Q141" s="70" t="s">
        <v>680</v>
      </c>
      <c r="R141" s="68" t="s">
        <v>141</v>
      </c>
      <c r="S141" s="68" t="s">
        <v>121</v>
      </c>
      <c r="T141" s="68" t="s">
        <v>442</v>
      </c>
      <c r="U141" s="36" t="s">
        <v>87</v>
      </c>
      <c r="V141" s="36" t="s">
        <v>87</v>
      </c>
      <c r="W141" s="36" t="s">
        <v>87</v>
      </c>
      <c r="X141" s="36" t="s">
        <v>87</v>
      </c>
      <c r="Y141" s="36" t="s">
        <v>87</v>
      </c>
      <c r="Z141" s="89">
        <v>0.25</v>
      </c>
      <c r="AA141" s="89"/>
      <c r="AB141" s="110">
        <v>0.25</v>
      </c>
      <c r="AC141" s="108">
        <v>0.25</v>
      </c>
      <c r="AD141" s="108">
        <v>0.25</v>
      </c>
      <c r="AE141" s="108">
        <v>0.25</v>
      </c>
      <c r="AF141" s="39"/>
      <c r="AG141" s="39"/>
      <c r="AH141" s="39"/>
      <c r="AI141" s="39"/>
      <c r="AJ141" s="132"/>
      <c r="AK141" s="39"/>
      <c r="AL141" s="39"/>
      <c r="AM141" s="39"/>
      <c r="AN141" s="39"/>
      <c r="AO141" s="39"/>
      <c r="AP141" s="132"/>
      <c r="AQ141" s="39"/>
      <c r="AR141" s="39"/>
      <c r="AS141" s="39"/>
      <c r="AT141" s="39"/>
      <c r="AU141" s="39"/>
      <c r="AV141" s="132"/>
      <c r="AW141" s="39"/>
      <c r="AX141" s="39"/>
      <c r="AY141" s="39"/>
      <c r="AZ141" s="39"/>
      <c r="BA141" s="39"/>
      <c r="BB141" s="132"/>
      <c r="BC141" s="39"/>
      <c r="BD141" s="102"/>
      <c r="BE141" s="102"/>
      <c r="BF141" s="102"/>
      <c r="BG141" s="131"/>
      <c r="BH141" s="103"/>
      <c r="BI141" s="138"/>
      <c r="BJ141" s="2"/>
      <c r="BK141" s="2"/>
      <c r="BL141" s="2"/>
      <c r="BM141" s="2"/>
      <c r="BN141" s="2"/>
      <c r="BO141" s="2"/>
      <c r="BP141" s="2"/>
      <c r="BQ141" s="2"/>
      <c r="BR141" s="2"/>
      <c r="BS141" s="2"/>
      <c r="BT141" s="2"/>
      <c r="BU141" s="2"/>
      <c r="BV141" s="2"/>
      <c r="BW141" s="2"/>
      <c r="BX141" s="2"/>
      <c r="BY141" s="2"/>
      <c r="BZ141" s="2"/>
      <c r="CA141" s="2"/>
      <c r="CB141" s="2"/>
      <c r="CC141" s="2"/>
      <c r="CD141" s="2"/>
      <c r="CE141" s="2"/>
      <c r="CF141" s="2"/>
      <c r="CG141" s="2"/>
      <c r="CH141" s="2"/>
      <c r="CI141" s="2"/>
      <c r="CJ141" s="2"/>
      <c r="CK141" s="2"/>
      <c r="CL141" s="2"/>
      <c r="CM141" s="2"/>
      <c r="CN141" s="2"/>
      <c r="CO141" s="2"/>
      <c r="CP141" s="2"/>
      <c r="CQ141" s="2"/>
      <c r="CR141" s="2"/>
      <c r="CS141" s="2"/>
      <c r="CT141" s="2"/>
      <c r="CU141" s="2"/>
      <c r="CV141" s="2"/>
      <c r="CW141" s="2"/>
      <c r="CX141" s="2"/>
      <c r="CY141" s="2"/>
      <c r="CZ141" s="2"/>
      <c r="DA141" s="2"/>
      <c r="DB141" s="2"/>
      <c r="DC141" s="2"/>
      <c r="DD141" s="2"/>
      <c r="DE141" s="2"/>
      <c r="DF141" s="2"/>
      <c r="DG141" s="2"/>
      <c r="DH141" s="2"/>
      <c r="DI141" s="2"/>
      <c r="DJ141" s="2"/>
      <c r="DK141" s="2"/>
      <c r="DL141" s="2"/>
      <c r="DM141" s="2"/>
      <c r="DN141" s="2"/>
      <c r="DO141" s="2"/>
      <c r="DP141" s="2"/>
      <c r="DQ141" s="2"/>
      <c r="DR141" s="2"/>
      <c r="DS141" s="2"/>
      <c r="DT141" s="2"/>
      <c r="DU141" s="2"/>
      <c r="DV141" s="2"/>
      <c r="DW141" s="2"/>
      <c r="DX141" s="2"/>
      <c r="DY141" s="2"/>
      <c r="DZ141" s="2"/>
      <c r="EA141" s="2"/>
      <c r="EB141" s="2"/>
      <c r="EC141" s="2"/>
      <c r="ED141" s="2"/>
      <c r="EE141" s="2"/>
    </row>
    <row r="142" spans="1:135" customFormat="1" ht="54.75" customHeight="1" thickBot="1" x14ac:dyDescent="0.3">
      <c r="A142" s="107"/>
      <c r="B142" s="68" t="s">
        <v>130</v>
      </c>
      <c r="C142" s="68" t="s">
        <v>591</v>
      </c>
      <c r="D142" s="68" t="s">
        <v>666</v>
      </c>
      <c r="E142" s="68" t="s">
        <v>667</v>
      </c>
      <c r="F142" s="68" t="s">
        <v>668</v>
      </c>
      <c r="G142" s="129" t="s">
        <v>861</v>
      </c>
      <c r="H142" s="68" t="s">
        <v>672</v>
      </c>
      <c r="I142" s="68" t="s">
        <v>677</v>
      </c>
      <c r="J142" s="68" t="s">
        <v>684</v>
      </c>
      <c r="K142" s="68" t="s">
        <v>82</v>
      </c>
      <c r="L142" s="68" t="s">
        <v>82</v>
      </c>
      <c r="M142" s="68" t="s">
        <v>82</v>
      </c>
      <c r="N142" s="70">
        <v>45293</v>
      </c>
      <c r="O142" s="70">
        <v>45656</v>
      </c>
      <c r="P142" s="70" t="s">
        <v>679</v>
      </c>
      <c r="Q142" s="70" t="s">
        <v>680</v>
      </c>
      <c r="R142" s="68" t="s">
        <v>141</v>
      </c>
      <c r="S142" s="68" t="s">
        <v>121</v>
      </c>
      <c r="T142" s="68" t="s">
        <v>442</v>
      </c>
      <c r="U142" s="36" t="s">
        <v>87</v>
      </c>
      <c r="V142" s="36" t="s">
        <v>87</v>
      </c>
      <c r="W142" s="36" t="s">
        <v>87</v>
      </c>
      <c r="X142" s="36" t="s">
        <v>87</v>
      </c>
      <c r="Y142" s="36" t="s">
        <v>87</v>
      </c>
      <c r="Z142" s="89">
        <v>0.25</v>
      </c>
      <c r="AA142" s="89"/>
      <c r="AB142" s="110">
        <v>0.25</v>
      </c>
      <c r="AC142" s="108">
        <v>0.25</v>
      </c>
      <c r="AD142" s="108">
        <v>0.25</v>
      </c>
      <c r="AE142" s="108">
        <v>0.25</v>
      </c>
      <c r="AF142" s="39"/>
      <c r="AG142" s="39"/>
      <c r="AH142" s="39"/>
      <c r="AI142" s="39"/>
      <c r="AJ142" s="132"/>
      <c r="AK142" s="39"/>
      <c r="AL142" s="39"/>
      <c r="AM142" s="39"/>
      <c r="AN142" s="39"/>
      <c r="AO142" s="39"/>
      <c r="AP142" s="132"/>
      <c r="AQ142" s="39"/>
      <c r="AR142" s="39"/>
      <c r="AS142" s="39"/>
      <c r="AT142" s="39"/>
      <c r="AU142" s="39"/>
      <c r="AV142" s="132"/>
      <c r="AW142" s="39"/>
      <c r="AX142" s="39"/>
      <c r="AY142" s="39"/>
      <c r="AZ142" s="39"/>
      <c r="BA142" s="39"/>
      <c r="BB142" s="132"/>
      <c r="BC142" s="39"/>
      <c r="BD142" s="102"/>
      <c r="BE142" s="102"/>
      <c r="BF142" s="102"/>
      <c r="BG142" s="131"/>
      <c r="BH142" s="103"/>
      <c r="BI142" s="139"/>
      <c r="BJ142" s="2"/>
      <c r="BK142" s="2"/>
      <c r="BL142" s="2"/>
      <c r="BM142" s="2"/>
      <c r="BN142" s="2"/>
      <c r="BO142" s="2"/>
      <c r="BP142" s="2"/>
      <c r="BQ142" s="2"/>
      <c r="BR142" s="2"/>
      <c r="BS142" s="2"/>
      <c r="BT142" s="2"/>
      <c r="BU142" s="2"/>
      <c r="BV142" s="2"/>
      <c r="BW142" s="2"/>
      <c r="BX142" s="2"/>
      <c r="BY142" s="2"/>
      <c r="BZ142" s="2"/>
      <c r="CA142" s="2"/>
      <c r="CB142" s="2"/>
      <c r="CC142" s="2"/>
      <c r="CD142" s="2"/>
      <c r="CE142" s="2"/>
      <c r="CF142" s="2"/>
      <c r="CG142" s="2"/>
      <c r="CH142" s="2"/>
      <c r="CI142" s="2"/>
      <c r="CJ142" s="2"/>
      <c r="CK142" s="2"/>
      <c r="CL142" s="2"/>
      <c r="CM142" s="2"/>
      <c r="CN142" s="2"/>
      <c r="CO142" s="2"/>
      <c r="CP142" s="2"/>
      <c r="CQ142" s="2"/>
      <c r="CR142" s="2"/>
      <c r="CS142" s="2"/>
      <c r="CT142" s="2"/>
      <c r="CU142" s="2"/>
      <c r="CV142" s="2"/>
      <c r="CW142" s="2"/>
      <c r="CX142" s="2"/>
      <c r="CY142" s="2"/>
      <c r="CZ142" s="2"/>
      <c r="DA142" s="2"/>
      <c r="DB142" s="2"/>
      <c r="DC142" s="2"/>
      <c r="DD142" s="2"/>
      <c r="DE142" s="2"/>
      <c r="DF142" s="2"/>
      <c r="DG142" s="2"/>
      <c r="DH142" s="2"/>
      <c r="DI142" s="2"/>
      <c r="DJ142" s="2"/>
      <c r="DK142" s="2"/>
      <c r="DL142" s="2"/>
      <c r="DM142" s="2"/>
      <c r="DN142" s="2"/>
      <c r="DO142" s="2"/>
      <c r="DP142" s="2"/>
      <c r="DQ142" s="2"/>
      <c r="DR142" s="2"/>
      <c r="DS142" s="2"/>
      <c r="DT142" s="2"/>
      <c r="DU142" s="2"/>
      <c r="DV142" s="2"/>
      <c r="DW142" s="2"/>
      <c r="DX142" s="2"/>
      <c r="DY142" s="2"/>
      <c r="DZ142" s="2"/>
      <c r="EA142" s="2"/>
      <c r="EB142" s="2"/>
      <c r="EC142" s="2"/>
      <c r="ED142" s="2"/>
      <c r="EE142" s="2"/>
    </row>
    <row r="143" spans="1:135" customFormat="1" ht="54.75" customHeight="1" thickBot="1" x14ac:dyDescent="0.3">
      <c r="A143" s="107"/>
      <c r="B143" s="68" t="s">
        <v>130</v>
      </c>
      <c r="C143" s="68" t="s">
        <v>733</v>
      </c>
      <c r="D143" s="68" t="s">
        <v>734</v>
      </c>
      <c r="E143" s="68" t="s">
        <v>735</v>
      </c>
      <c r="F143" s="68" t="s">
        <v>736</v>
      </c>
      <c r="G143" s="129" t="s">
        <v>868</v>
      </c>
      <c r="H143" s="68" t="s">
        <v>737</v>
      </c>
      <c r="I143" s="68">
        <v>1</v>
      </c>
      <c r="J143" s="68" t="s">
        <v>740</v>
      </c>
      <c r="K143" s="68" t="s">
        <v>82</v>
      </c>
      <c r="L143" s="68" t="s">
        <v>82</v>
      </c>
      <c r="M143" s="68" t="s">
        <v>82</v>
      </c>
      <c r="N143" s="70">
        <v>45323</v>
      </c>
      <c r="O143" s="70">
        <v>45655</v>
      </c>
      <c r="P143" s="70" t="s">
        <v>741</v>
      </c>
      <c r="Q143" s="70" t="s">
        <v>742</v>
      </c>
      <c r="R143" s="70" t="s">
        <v>120</v>
      </c>
      <c r="S143" s="70" t="s">
        <v>121</v>
      </c>
      <c r="T143" s="68" t="s">
        <v>615</v>
      </c>
      <c r="U143" s="36" t="s">
        <v>87</v>
      </c>
      <c r="V143" s="36" t="s">
        <v>87</v>
      </c>
      <c r="W143" s="36" t="s">
        <v>87</v>
      </c>
      <c r="X143" s="36" t="s">
        <v>87</v>
      </c>
      <c r="Y143" s="36" t="s">
        <v>87</v>
      </c>
      <c r="Z143" s="89">
        <v>0.34</v>
      </c>
      <c r="AA143" s="89"/>
      <c r="AB143" s="110">
        <v>0.25</v>
      </c>
      <c r="AC143" s="108">
        <v>0.25</v>
      </c>
      <c r="AD143" s="108">
        <v>0.25</v>
      </c>
      <c r="AE143" s="108">
        <v>0.25</v>
      </c>
      <c r="AF143" s="39"/>
      <c r="AG143" s="39"/>
      <c r="AH143" s="39"/>
      <c r="AI143" s="39"/>
      <c r="AJ143" s="132"/>
      <c r="AK143" s="39"/>
      <c r="AL143" s="39"/>
      <c r="AM143" s="39"/>
      <c r="AN143" s="39"/>
      <c r="AO143" s="39"/>
      <c r="AP143" s="132"/>
      <c r="AQ143" s="39"/>
      <c r="AR143" s="39"/>
      <c r="AS143" s="39"/>
      <c r="AT143" s="39"/>
      <c r="AU143" s="39"/>
      <c r="AV143" s="132"/>
      <c r="AW143" s="39"/>
      <c r="AX143" s="39"/>
      <c r="AY143" s="39"/>
      <c r="AZ143" s="39"/>
      <c r="BA143" s="39"/>
      <c r="BB143" s="132"/>
      <c r="BC143" s="39"/>
      <c r="BD143" s="102"/>
      <c r="BE143" s="102"/>
      <c r="BF143" s="102"/>
      <c r="BG143" s="131"/>
      <c r="BH143" s="103"/>
      <c r="BI143" s="137"/>
      <c r="BJ143" s="2"/>
      <c r="BK143" s="2"/>
      <c r="BL143" s="2"/>
      <c r="BM143" s="2"/>
      <c r="BN143" s="2"/>
      <c r="BO143" s="2"/>
      <c r="BP143" s="2"/>
      <c r="BQ143" s="2"/>
      <c r="BR143" s="2"/>
      <c r="BS143" s="2"/>
      <c r="BT143" s="2"/>
      <c r="BU143" s="2"/>
      <c r="BV143" s="2"/>
      <c r="BW143" s="2"/>
      <c r="BX143" s="2"/>
      <c r="BY143" s="2"/>
      <c r="BZ143" s="2"/>
      <c r="CA143" s="2"/>
      <c r="CB143" s="2"/>
      <c r="CC143" s="2"/>
      <c r="CD143" s="2"/>
      <c r="CE143" s="2"/>
      <c r="CF143" s="2"/>
      <c r="CG143" s="2"/>
      <c r="CH143" s="2"/>
      <c r="CI143" s="2"/>
      <c r="CJ143" s="2"/>
      <c r="CK143" s="2"/>
      <c r="CL143" s="2"/>
      <c r="CM143" s="2"/>
      <c r="CN143" s="2"/>
      <c r="CO143" s="2"/>
      <c r="CP143" s="2"/>
      <c r="CQ143" s="2"/>
      <c r="CR143" s="2"/>
      <c r="CS143" s="2"/>
      <c r="CT143" s="2"/>
      <c r="CU143" s="2"/>
      <c r="CV143" s="2"/>
      <c r="CW143" s="2"/>
      <c r="CX143" s="2"/>
      <c r="CY143" s="2"/>
      <c r="CZ143" s="2"/>
      <c r="DA143" s="2"/>
      <c r="DB143" s="2"/>
      <c r="DC143" s="2"/>
      <c r="DD143" s="2"/>
      <c r="DE143" s="2"/>
      <c r="DF143" s="2"/>
      <c r="DG143" s="2"/>
      <c r="DH143" s="2"/>
      <c r="DI143" s="2"/>
      <c r="DJ143" s="2"/>
      <c r="DK143" s="2"/>
      <c r="DL143" s="2"/>
      <c r="DM143" s="2"/>
      <c r="DN143" s="2"/>
      <c r="DO143" s="2"/>
      <c r="DP143" s="2"/>
      <c r="DQ143" s="2"/>
      <c r="DR143" s="2"/>
      <c r="DS143" s="2"/>
      <c r="DT143" s="2"/>
      <c r="DU143" s="2"/>
      <c r="DV143" s="2"/>
      <c r="DW143" s="2"/>
      <c r="DX143" s="2"/>
      <c r="DY143" s="2"/>
      <c r="DZ143" s="2"/>
      <c r="EA143" s="2"/>
      <c r="EB143" s="2"/>
      <c r="EC143" s="2"/>
      <c r="ED143" s="2"/>
      <c r="EE143" s="2"/>
    </row>
    <row r="144" spans="1:135" customFormat="1" ht="54.75" customHeight="1" thickBot="1" x14ac:dyDescent="0.3">
      <c r="A144" s="107"/>
      <c r="B144" s="68" t="s">
        <v>130</v>
      </c>
      <c r="C144" s="68" t="s">
        <v>733</v>
      </c>
      <c r="D144" s="68" t="s">
        <v>734</v>
      </c>
      <c r="E144" s="68" t="s">
        <v>735</v>
      </c>
      <c r="F144" s="68" t="s">
        <v>736</v>
      </c>
      <c r="G144" s="129" t="s">
        <v>869</v>
      </c>
      <c r="H144" s="68" t="s">
        <v>738</v>
      </c>
      <c r="I144" s="68" t="s">
        <v>743</v>
      </c>
      <c r="J144" s="68" t="s">
        <v>744</v>
      </c>
      <c r="K144" s="68" t="s">
        <v>82</v>
      </c>
      <c r="L144" s="68" t="s">
        <v>82</v>
      </c>
      <c r="M144" s="68" t="s">
        <v>82</v>
      </c>
      <c r="N144" s="70">
        <v>45383</v>
      </c>
      <c r="O144" s="70">
        <v>45626</v>
      </c>
      <c r="P144" s="70" t="s">
        <v>741</v>
      </c>
      <c r="Q144" s="70" t="s">
        <v>742</v>
      </c>
      <c r="R144" s="70" t="s">
        <v>120</v>
      </c>
      <c r="S144" s="70" t="s">
        <v>121</v>
      </c>
      <c r="T144" s="68" t="s">
        <v>615</v>
      </c>
      <c r="U144" s="36" t="s">
        <v>87</v>
      </c>
      <c r="V144" s="36" t="s">
        <v>87</v>
      </c>
      <c r="W144" s="36" t="s">
        <v>87</v>
      </c>
      <c r="X144" s="36" t="s">
        <v>87</v>
      </c>
      <c r="Y144" s="36" t="s">
        <v>87</v>
      </c>
      <c r="Z144" s="89">
        <v>0.33</v>
      </c>
      <c r="AA144" s="89"/>
      <c r="AB144" s="89"/>
      <c r="AC144" s="89">
        <v>0.34</v>
      </c>
      <c r="AD144" s="89">
        <v>0.33</v>
      </c>
      <c r="AE144" s="89">
        <v>0.33</v>
      </c>
      <c r="AF144" s="39"/>
      <c r="AG144" s="39"/>
      <c r="AH144" s="39"/>
      <c r="AI144" s="39"/>
      <c r="AJ144" s="132"/>
      <c r="AK144" s="39"/>
      <c r="AL144" s="39"/>
      <c r="AM144" s="39"/>
      <c r="AN144" s="39"/>
      <c r="AO144" s="39"/>
      <c r="AP144" s="132"/>
      <c r="AQ144" s="39"/>
      <c r="AR144" s="39"/>
      <c r="AS144" s="39"/>
      <c r="AT144" s="39"/>
      <c r="AU144" s="39"/>
      <c r="AV144" s="132"/>
      <c r="AW144" s="39"/>
      <c r="AX144" s="39"/>
      <c r="AY144" s="39"/>
      <c r="AZ144" s="39"/>
      <c r="BA144" s="39"/>
      <c r="BB144" s="132"/>
      <c r="BC144" s="39"/>
      <c r="BD144" s="102"/>
      <c r="BE144" s="102"/>
      <c r="BF144" s="102"/>
      <c r="BG144" s="131"/>
      <c r="BH144" s="103"/>
      <c r="BI144" s="138"/>
      <c r="BJ144" s="2"/>
      <c r="BK144" s="2"/>
      <c r="BL144" s="2"/>
      <c r="BM144" s="2"/>
      <c r="BN144" s="2"/>
      <c r="BO144" s="2"/>
      <c r="BP144" s="2"/>
      <c r="BQ144" s="2"/>
      <c r="BR144" s="2"/>
      <c r="BS144" s="2"/>
      <c r="BT144" s="2"/>
      <c r="BU144" s="2"/>
      <c r="BV144" s="2"/>
      <c r="BW144" s="2"/>
      <c r="BX144" s="2"/>
      <c r="BY144" s="2"/>
      <c r="BZ144" s="2"/>
      <c r="CA144" s="2"/>
      <c r="CB144" s="2"/>
      <c r="CC144" s="2"/>
      <c r="CD144" s="2"/>
      <c r="CE144" s="2"/>
      <c r="CF144" s="2"/>
      <c r="CG144" s="2"/>
      <c r="CH144" s="2"/>
      <c r="CI144" s="2"/>
      <c r="CJ144" s="2"/>
      <c r="CK144" s="2"/>
      <c r="CL144" s="2"/>
      <c r="CM144" s="2"/>
      <c r="CN144" s="2"/>
      <c r="CO144" s="2"/>
      <c r="CP144" s="2"/>
      <c r="CQ144" s="2"/>
      <c r="CR144" s="2"/>
      <c r="CS144" s="2"/>
      <c r="CT144" s="2"/>
      <c r="CU144" s="2"/>
      <c r="CV144" s="2"/>
      <c r="CW144" s="2"/>
      <c r="CX144" s="2"/>
      <c r="CY144" s="2"/>
      <c r="CZ144" s="2"/>
      <c r="DA144" s="2"/>
      <c r="DB144" s="2"/>
      <c r="DC144" s="2"/>
      <c r="DD144" s="2"/>
      <c r="DE144" s="2"/>
      <c r="DF144" s="2"/>
      <c r="DG144" s="2"/>
      <c r="DH144" s="2"/>
      <c r="DI144" s="2"/>
      <c r="DJ144" s="2"/>
      <c r="DK144" s="2"/>
      <c r="DL144" s="2"/>
      <c r="DM144" s="2"/>
      <c r="DN144" s="2"/>
      <c r="DO144" s="2"/>
      <c r="DP144" s="2"/>
      <c r="DQ144" s="2"/>
      <c r="DR144" s="2"/>
      <c r="DS144" s="2"/>
      <c r="DT144" s="2"/>
      <c r="DU144" s="2"/>
      <c r="DV144" s="2"/>
      <c r="DW144" s="2"/>
      <c r="DX144" s="2"/>
      <c r="DY144" s="2"/>
      <c r="DZ144" s="2"/>
      <c r="EA144" s="2"/>
      <c r="EB144" s="2"/>
      <c r="EC144" s="2"/>
      <c r="ED144" s="2"/>
      <c r="EE144" s="2"/>
    </row>
    <row r="145" spans="1:135" customFormat="1" ht="54.75" customHeight="1" thickBot="1" x14ac:dyDescent="0.3">
      <c r="A145" s="107"/>
      <c r="B145" s="68" t="s">
        <v>130</v>
      </c>
      <c r="C145" s="68" t="s">
        <v>733</v>
      </c>
      <c r="D145" s="68" t="s">
        <v>734</v>
      </c>
      <c r="E145" s="68" t="s">
        <v>735</v>
      </c>
      <c r="F145" s="68" t="s">
        <v>736</v>
      </c>
      <c r="G145" s="129" t="s">
        <v>870</v>
      </c>
      <c r="H145" s="68" t="s">
        <v>739</v>
      </c>
      <c r="I145" s="68" t="s">
        <v>745</v>
      </c>
      <c r="J145" s="68" t="s">
        <v>746</v>
      </c>
      <c r="K145" s="68" t="s">
        <v>82</v>
      </c>
      <c r="L145" s="68" t="s">
        <v>82</v>
      </c>
      <c r="M145" s="68" t="s">
        <v>82</v>
      </c>
      <c r="N145" s="70">
        <v>45383</v>
      </c>
      <c r="O145" s="70">
        <v>45564</v>
      </c>
      <c r="P145" s="70" t="s">
        <v>741</v>
      </c>
      <c r="Q145" s="70" t="s">
        <v>742</v>
      </c>
      <c r="R145" s="70" t="s">
        <v>120</v>
      </c>
      <c r="S145" s="70" t="s">
        <v>121</v>
      </c>
      <c r="T145" s="68" t="s">
        <v>615</v>
      </c>
      <c r="U145" s="36" t="s">
        <v>87</v>
      </c>
      <c r="V145" s="36" t="s">
        <v>87</v>
      </c>
      <c r="W145" s="36" t="s">
        <v>87</v>
      </c>
      <c r="X145" s="36" t="s">
        <v>87</v>
      </c>
      <c r="Y145" s="36" t="s">
        <v>87</v>
      </c>
      <c r="Z145" s="89">
        <v>0.33</v>
      </c>
      <c r="AA145" s="89"/>
      <c r="AB145" s="89"/>
      <c r="AC145" s="89">
        <v>0.5</v>
      </c>
      <c r="AD145" s="89">
        <v>0.5</v>
      </c>
      <c r="AE145" s="89"/>
      <c r="AF145" s="39"/>
      <c r="AG145" s="39"/>
      <c r="AH145" s="39"/>
      <c r="AI145" s="39"/>
      <c r="AJ145" s="132"/>
      <c r="AK145" s="39"/>
      <c r="AL145" s="39"/>
      <c r="AM145" s="39"/>
      <c r="AN145" s="39"/>
      <c r="AO145" s="39"/>
      <c r="AP145" s="132"/>
      <c r="AQ145" s="39"/>
      <c r="AR145" s="39"/>
      <c r="AS145" s="39"/>
      <c r="AT145" s="39"/>
      <c r="AU145" s="39"/>
      <c r="AV145" s="132"/>
      <c r="AW145" s="39"/>
      <c r="AX145" s="39"/>
      <c r="AY145" s="39"/>
      <c r="AZ145" s="39"/>
      <c r="BA145" s="39"/>
      <c r="BB145" s="132"/>
      <c r="BC145" s="39"/>
      <c r="BD145" s="102"/>
      <c r="BE145" s="102"/>
      <c r="BF145" s="102"/>
      <c r="BG145" s="131"/>
      <c r="BH145" s="103"/>
      <c r="BI145" s="139"/>
      <c r="BJ145" s="2"/>
      <c r="BK145" s="2"/>
      <c r="BL145" s="2"/>
      <c r="BM145" s="2"/>
      <c r="BN145" s="2"/>
      <c r="BO145" s="2"/>
      <c r="BP145" s="2"/>
      <c r="BQ145" s="2"/>
      <c r="BR145" s="2"/>
      <c r="BS145" s="2"/>
      <c r="BT145" s="2"/>
      <c r="BU145" s="2"/>
      <c r="BV145" s="2"/>
      <c r="BW145" s="2"/>
      <c r="BX145" s="2"/>
      <c r="BY145" s="2"/>
      <c r="BZ145" s="2"/>
      <c r="CA145" s="2"/>
      <c r="CB145" s="2"/>
      <c r="CC145" s="2"/>
      <c r="CD145" s="2"/>
      <c r="CE145" s="2"/>
      <c r="CF145" s="2"/>
      <c r="CG145" s="2"/>
      <c r="CH145" s="2"/>
      <c r="CI145" s="2"/>
      <c r="CJ145" s="2"/>
      <c r="CK145" s="2"/>
      <c r="CL145" s="2"/>
      <c r="CM145" s="2"/>
      <c r="CN145" s="2"/>
      <c r="CO145" s="2"/>
      <c r="CP145" s="2"/>
      <c r="CQ145" s="2"/>
      <c r="CR145" s="2"/>
      <c r="CS145" s="2"/>
      <c r="CT145" s="2"/>
      <c r="CU145" s="2"/>
      <c r="CV145" s="2"/>
      <c r="CW145" s="2"/>
      <c r="CX145" s="2"/>
      <c r="CY145" s="2"/>
      <c r="CZ145" s="2"/>
      <c r="DA145" s="2"/>
      <c r="DB145" s="2"/>
      <c r="DC145" s="2"/>
      <c r="DD145" s="2"/>
      <c r="DE145" s="2"/>
      <c r="DF145" s="2"/>
      <c r="DG145" s="2"/>
      <c r="DH145" s="2"/>
      <c r="DI145" s="2"/>
      <c r="DJ145" s="2"/>
      <c r="DK145" s="2"/>
      <c r="DL145" s="2"/>
      <c r="DM145" s="2"/>
      <c r="DN145" s="2"/>
      <c r="DO145" s="2"/>
      <c r="DP145" s="2"/>
      <c r="DQ145" s="2"/>
      <c r="DR145" s="2"/>
      <c r="DS145" s="2"/>
      <c r="DT145" s="2"/>
      <c r="DU145" s="2"/>
      <c r="DV145" s="2"/>
      <c r="DW145" s="2"/>
      <c r="DX145" s="2"/>
      <c r="DY145" s="2"/>
      <c r="DZ145" s="2"/>
      <c r="EA145" s="2"/>
      <c r="EB145" s="2"/>
      <c r="EC145" s="2"/>
      <c r="ED145" s="2"/>
      <c r="EE145" s="2"/>
    </row>
    <row r="146" spans="1:135" customFormat="1" ht="169.5" customHeight="1" thickBot="1" x14ac:dyDescent="0.3">
      <c r="A146" s="107"/>
      <c r="B146" s="71" t="s">
        <v>850</v>
      </c>
      <c r="C146" s="95" t="s">
        <v>851</v>
      </c>
      <c r="D146" s="95" t="s">
        <v>852</v>
      </c>
      <c r="E146" s="95" t="s">
        <v>895</v>
      </c>
      <c r="F146" s="95" t="s">
        <v>896</v>
      </c>
      <c r="G146" s="129" t="s">
        <v>871</v>
      </c>
      <c r="H146" s="95" t="s">
        <v>898</v>
      </c>
      <c r="I146" s="95" t="s">
        <v>902</v>
      </c>
      <c r="J146" s="95" t="s">
        <v>897</v>
      </c>
      <c r="K146" s="90" t="s">
        <v>82</v>
      </c>
      <c r="L146" s="90" t="s">
        <v>82</v>
      </c>
      <c r="M146" s="90" t="s">
        <v>82</v>
      </c>
      <c r="N146" s="97">
        <v>45292</v>
      </c>
      <c r="O146" s="97">
        <v>45471</v>
      </c>
      <c r="P146" s="70" t="s">
        <v>741</v>
      </c>
      <c r="Q146" s="70" t="s">
        <v>742</v>
      </c>
      <c r="R146" s="70" t="s">
        <v>120</v>
      </c>
      <c r="S146" s="70" t="s">
        <v>121</v>
      </c>
      <c r="T146" s="68" t="s">
        <v>615</v>
      </c>
      <c r="U146" s="90" t="s">
        <v>117</v>
      </c>
      <c r="V146" s="90" t="s">
        <v>117</v>
      </c>
      <c r="W146" s="90" t="s">
        <v>117</v>
      </c>
      <c r="X146" s="90" t="s">
        <v>117</v>
      </c>
      <c r="Y146" s="90" t="s">
        <v>117</v>
      </c>
      <c r="Z146" s="108">
        <v>1</v>
      </c>
      <c r="AA146" s="108"/>
      <c r="AB146" s="108">
        <v>0.5</v>
      </c>
      <c r="AC146" s="108">
        <v>0.5</v>
      </c>
      <c r="AD146" s="108"/>
      <c r="AE146" s="108"/>
      <c r="AF146" s="39"/>
      <c r="AG146" s="39"/>
      <c r="AH146" s="39"/>
      <c r="AI146" s="39"/>
      <c r="AJ146" s="132"/>
      <c r="AK146" s="39"/>
      <c r="AL146" s="39"/>
      <c r="AM146" s="39"/>
      <c r="AN146" s="39"/>
      <c r="AO146" s="39"/>
      <c r="AP146" s="132"/>
      <c r="AQ146" s="39"/>
      <c r="AR146" s="39"/>
      <c r="AS146" s="39"/>
      <c r="AT146" s="39"/>
      <c r="AU146" s="39"/>
      <c r="AV146" s="132"/>
      <c r="AW146" s="39"/>
      <c r="AX146" s="39"/>
      <c r="AY146" s="39"/>
      <c r="AZ146" s="39"/>
      <c r="BA146" s="39"/>
      <c r="BB146" s="132"/>
      <c r="BC146" s="39"/>
      <c r="BD146" s="102"/>
      <c r="BE146" s="102"/>
      <c r="BF146" s="102"/>
      <c r="BG146" s="131"/>
      <c r="BH146" s="103"/>
      <c r="BI146" s="133"/>
      <c r="BJ146" s="2"/>
      <c r="BK146" s="2"/>
      <c r="BL146" s="2"/>
      <c r="BM146" s="2"/>
      <c r="BN146" s="2"/>
      <c r="BO146" s="2"/>
      <c r="BP146" s="2"/>
      <c r="BQ146" s="2"/>
      <c r="BR146" s="2"/>
      <c r="BS146" s="2"/>
      <c r="BT146" s="2"/>
      <c r="BU146" s="2"/>
      <c r="BV146" s="2"/>
      <c r="BW146" s="2"/>
      <c r="BX146" s="2"/>
      <c r="BY146" s="2"/>
      <c r="BZ146" s="2"/>
      <c r="CA146" s="2"/>
      <c r="CB146" s="2"/>
      <c r="CC146" s="2"/>
      <c r="CD146" s="2"/>
      <c r="CE146" s="2"/>
      <c r="CF146" s="2"/>
      <c r="CG146" s="2"/>
      <c r="CH146" s="2"/>
      <c r="CI146" s="2"/>
      <c r="CJ146" s="2"/>
      <c r="CK146" s="2"/>
      <c r="CL146" s="2"/>
      <c r="CM146" s="2"/>
      <c r="CN146" s="2"/>
      <c r="CO146" s="2"/>
      <c r="CP146" s="2"/>
      <c r="CQ146" s="2"/>
      <c r="CR146" s="2"/>
      <c r="CS146" s="2"/>
      <c r="CT146" s="2"/>
      <c r="CU146" s="2"/>
      <c r="CV146" s="2"/>
      <c r="CW146" s="2"/>
      <c r="CX146" s="2"/>
      <c r="CY146" s="2"/>
      <c r="CZ146" s="2"/>
      <c r="DA146" s="2"/>
      <c r="DB146" s="2"/>
      <c r="DC146" s="2"/>
      <c r="DD146" s="2"/>
      <c r="DE146" s="2"/>
      <c r="DF146" s="2"/>
      <c r="DG146" s="2"/>
      <c r="DH146" s="2"/>
      <c r="DI146" s="2"/>
      <c r="DJ146" s="2"/>
      <c r="DK146" s="2"/>
      <c r="DL146" s="2"/>
      <c r="DM146" s="2"/>
      <c r="DN146" s="2"/>
      <c r="DO146" s="2"/>
      <c r="DP146" s="2"/>
      <c r="DQ146" s="2"/>
      <c r="DR146" s="2"/>
      <c r="DS146" s="2"/>
      <c r="DT146" s="2"/>
      <c r="DU146" s="2"/>
      <c r="DV146" s="2"/>
      <c r="DW146" s="2"/>
      <c r="DX146" s="2"/>
      <c r="DY146" s="2"/>
      <c r="DZ146" s="2"/>
      <c r="EA146" s="2"/>
      <c r="EB146" s="2"/>
      <c r="EC146" s="2"/>
      <c r="ED146" s="2"/>
      <c r="EE146" s="2"/>
    </row>
    <row r="147" spans="1:135" customFormat="1" ht="101.25" customHeight="1" thickBot="1" x14ac:dyDescent="0.3">
      <c r="A147" s="107"/>
      <c r="B147" s="68" t="s">
        <v>130</v>
      </c>
      <c r="C147" s="68" t="s">
        <v>131</v>
      </c>
      <c r="D147" s="68" t="s">
        <v>132</v>
      </c>
      <c r="E147" s="68" t="s">
        <v>133</v>
      </c>
      <c r="F147" s="68" t="s">
        <v>134</v>
      </c>
      <c r="G147" s="129" t="s">
        <v>892</v>
      </c>
      <c r="H147" s="60" t="s">
        <v>787</v>
      </c>
      <c r="I147" s="48">
        <v>1</v>
      </c>
      <c r="J147" s="36" t="s">
        <v>786</v>
      </c>
      <c r="K147" s="36" t="s">
        <v>784</v>
      </c>
      <c r="L147" s="68" t="s">
        <v>82</v>
      </c>
      <c r="M147" s="68" t="s">
        <v>82</v>
      </c>
      <c r="N147" s="46">
        <v>45337</v>
      </c>
      <c r="O147" s="46">
        <v>45656</v>
      </c>
      <c r="P147" s="37" t="s">
        <v>765</v>
      </c>
      <c r="Q147" s="37" t="s">
        <v>766</v>
      </c>
      <c r="R147" s="37" t="s">
        <v>115</v>
      </c>
      <c r="S147" s="37" t="s">
        <v>116</v>
      </c>
      <c r="T147" s="37" t="s">
        <v>123</v>
      </c>
      <c r="U147" s="34" t="s">
        <v>117</v>
      </c>
      <c r="V147" s="34" t="s">
        <v>117</v>
      </c>
      <c r="W147" s="34"/>
      <c r="X147" s="34" t="s">
        <v>117</v>
      </c>
      <c r="Y147" s="34" t="s">
        <v>117</v>
      </c>
      <c r="Z147" s="89">
        <v>0.34</v>
      </c>
      <c r="AA147" s="89"/>
      <c r="AB147" s="110">
        <v>0.25</v>
      </c>
      <c r="AC147" s="108">
        <v>0.25</v>
      </c>
      <c r="AD147" s="108">
        <v>0.25</v>
      </c>
      <c r="AE147" s="108">
        <v>0.25</v>
      </c>
      <c r="AF147" s="39"/>
      <c r="AG147" s="39"/>
      <c r="AH147" s="39"/>
      <c r="AI147" s="39"/>
      <c r="AJ147" s="132"/>
      <c r="AK147" s="39"/>
      <c r="AL147" s="39"/>
      <c r="AM147" s="39"/>
      <c r="AN147" s="39"/>
      <c r="AO147" s="39"/>
      <c r="AP147" s="132"/>
      <c r="AQ147" s="39"/>
      <c r="AR147" s="39"/>
      <c r="AS147" s="39"/>
      <c r="AT147" s="39"/>
      <c r="AU147" s="39"/>
      <c r="AV147" s="132"/>
      <c r="AW147" s="39"/>
      <c r="AX147" s="39"/>
      <c r="AY147" s="39"/>
      <c r="AZ147" s="39"/>
      <c r="BA147" s="39"/>
      <c r="BB147" s="132"/>
      <c r="BC147" s="39"/>
      <c r="BD147" s="102"/>
      <c r="BE147" s="102"/>
      <c r="BF147" s="102"/>
      <c r="BG147" s="131"/>
      <c r="BH147" s="103"/>
      <c r="BI147" s="137"/>
      <c r="BJ147" s="2"/>
      <c r="BK147" s="2"/>
      <c r="BL147" s="2"/>
      <c r="BM147" s="2"/>
      <c r="BN147" s="2"/>
      <c r="BO147" s="2"/>
      <c r="BP147" s="2"/>
      <c r="BQ147" s="2"/>
      <c r="BR147" s="2"/>
      <c r="BS147" s="2"/>
      <c r="BT147" s="2"/>
      <c r="BU147" s="2"/>
      <c r="BV147" s="2"/>
      <c r="BW147" s="2"/>
      <c r="BX147" s="2"/>
      <c r="BY147" s="2"/>
      <c r="BZ147" s="2"/>
      <c r="CA147" s="2"/>
      <c r="CB147" s="2"/>
      <c r="CC147" s="2"/>
      <c r="CD147" s="2"/>
      <c r="CE147" s="2"/>
      <c r="CF147" s="2"/>
      <c r="CG147" s="2"/>
      <c r="CH147" s="2"/>
      <c r="CI147" s="2"/>
      <c r="CJ147" s="2"/>
      <c r="CK147" s="2"/>
      <c r="CL147" s="2"/>
      <c r="CM147" s="2"/>
      <c r="CN147" s="2"/>
      <c r="CO147" s="2"/>
      <c r="CP147" s="2"/>
      <c r="CQ147" s="2"/>
      <c r="CR147" s="2"/>
      <c r="CS147" s="2"/>
      <c r="CT147" s="2"/>
      <c r="CU147" s="2"/>
      <c r="CV147" s="2"/>
      <c r="CW147" s="2"/>
      <c r="CX147" s="2"/>
      <c r="CY147" s="2"/>
      <c r="CZ147" s="2"/>
      <c r="DA147" s="2"/>
      <c r="DB147" s="2"/>
      <c r="DC147" s="2"/>
      <c r="DD147" s="2"/>
      <c r="DE147" s="2"/>
      <c r="DF147" s="2"/>
      <c r="DG147" s="2"/>
      <c r="DH147" s="2"/>
      <c r="DI147" s="2"/>
      <c r="DJ147" s="2"/>
      <c r="DK147" s="2"/>
      <c r="DL147" s="2"/>
      <c r="DM147" s="2"/>
      <c r="DN147" s="2"/>
      <c r="DO147" s="2"/>
      <c r="DP147" s="2"/>
      <c r="DQ147" s="2"/>
      <c r="DR147" s="2"/>
      <c r="DS147" s="2"/>
      <c r="DT147" s="2"/>
      <c r="DU147" s="2"/>
      <c r="DV147" s="2"/>
      <c r="DW147" s="2"/>
      <c r="DX147" s="2"/>
      <c r="DY147" s="2"/>
      <c r="DZ147" s="2"/>
      <c r="EA147" s="2"/>
      <c r="EB147" s="2"/>
      <c r="EC147" s="2"/>
      <c r="ED147" s="2"/>
      <c r="EE147" s="2"/>
    </row>
    <row r="148" spans="1:135" customFormat="1" ht="113.25" customHeight="1" thickBot="1" x14ac:dyDescent="0.3">
      <c r="A148" s="107"/>
      <c r="B148" s="68" t="s">
        <v>130</v>
      </c>
      <c r="C148" s="68" t="s">
        <v>131</v>
      </c>
      <c r="D148" s="68" t="s">
        <v>132</v>
      </c>
      <c r="E148" s="68" t="s">
        <v>133</v>
      </c>
      <c r="F148" s="68" t="s">
        <v>134</v>
      </c>
      <c r="G148" s="129" t="s">
        <v>1403</v>
      </c>
      <c r="H148" s="60" t="s">
        <v>794</v>
      </c>
      <c r="I148" s="80" t="s">
        <v>795</v>
      </c>
      <c r="J148" s="81" t="s">
        <v>796</v>
      </c>
      <c r="K148" s="36" t="s">
        <v>295</v>
      </c>
      <c r="L148" s="82" t="s">
        <v>123</v>
      </c>
      <c r="M148" s="82" t="s">
        <v>126</v>
      </c>
      <c r="N148" s="91">
        <v>45352</v>
      </c>
      <c r="O148" s="91">
        <v>45657</v>
      </c>
      <c r="P148" s="37" t="s">
        <v>765</v>
      </c>
      <c r="Q148" s="91" t="s">
        <v>116</v>
      </c>
      <c r="R148" s="91" t="s">
        <v>115</v>
      </c>
      <c r="S148" s="91" t="s">
        <v>116</v>
      </c>
      <c r="T148" s="91" t="s">
        <v>123</v>
      </c>
      <c r="U148" s="82" t="s">
        <v>87</v>
      </c>
      <c r="V148" s="82" t="s">
        <v>87</v>
      </c>
      <c r="W148" s="82"/>
      <c r="X148" s="82" t="s">
        <v>87</v>
      </c>
      <c r="Y148" s="82" t="s">
        <v>87</v>
      </c>
      <c r="Z148" s="89">
        <v>0.33</v>
      </c>
      <c r="AA148" s="92"/>
      <c r="AB148" s="93">
        <v>0.25</v>
      </c>
      <c r="AC148" s="93">
        <v>0.25</v>
      </c>
      <c r="AD148" s="93">
        <v>0.25</v>
      </c>
      <c r="AE148" s="93">
        <v>0.25</v>
      </c>
      <c r="AF148" s="39"/>
      <c r="AG148" s="39"/>
      <c r="AH148" s="39"/>
      <c r="AI148" s="39"/>
      <c r="AJ148" s="132"/>
      <c r="AK148" s="39"/>
      <c r="AL148" s="39"/>
      <c r="AM148" s="39"/>
      <c r="AN148" s="39"/>
      <c r="AO148" s="39"/>
      <c r="AP148" s="132"/>
      <c r="AQ148" s="39"/>
      <c r="AR148" s="39"/>
      <c r="AS148" s="39"/>
      <c r="AT148" s="39"/>
      <c r="AU148" s="39"/>
      <c r="AV148" s="132"/>
      <c r="AW148" s="39"/>
      <c r="AX148" s="39"/>
      <c r="AY148" s="39"/>
      <c r="AZ148" s="39"/>
      <c r="BA148" s="39"/>
      <c r="BB148" s="132"/>
      <c r="BC148" s="39"/>
      <c r="BD148" s="102"/>
      <c r="BE148" s="102"/>
      <c r="BF148" s="102"/>
      <c r="BG148" s="131"/>
      <c r="BH148" s="103"/>
      <c r="BI148" s="139"/>
      <c r="BJ148" s="2"/>
      <c r="BK148" s="2"/>
      <c r="BL148" s="2"/>
      <c r="BM148" s="2"/>
      <c r="BN148" s="2"/>
      <c r="BO148" s="2"/>
      <c r="BP148" s="2"/>
      <c r="BQ148" s="2"/>
      <c r="BR148" s="2"/>
      <c r="BS148" s="2"/>
      <c r="BT148" s="2"/>
      <c r="BU148" s="2"/>
      <c r="BV148" s="2"/>
      <c r="BW148" s="2"/>
      <c r="BX148" s="2"/>
      <c r="BY148" s="2"/>
      <c r="BZ148" s="2"/>
      <c r="CA148" s="2"/>
      <c r="CB148" s="2"/>
      <c r="CC148" s="2"/>
      <c r="CD148" s="2"/>
      <c r="CE148" s="2"/>
      <c r="CF148" s="2"/>
      <c r="CG148" s="2"/>
      <c r="CH148" s="2"/>
      <c r="CI148" s="2"/>
      <c r="CJ148" s="2"/>
      <c r="CK148" s="2"/>
      <c r="CL148" s="2"/>
      <c r="CM148" s="2"/>
      <c r="CN148" s="2"/>
      <c r="CO148" s="2"/>
      <c r="CP148" s="2"/>
      <c r="CQ148" s="2"/>
      <c r="CR148" s="2"/>
      <c r="CS148" s="2"/>
      <c r="CT148" s="2"/>
      <c r="CU148" s="2"/>
      <c r="CV148" s="2"/>
      <c r="CW148" s="2"/>
      <c r="CX148" s="2"/>
      <c r="CY148" s="2"/>
      <c r="CZ148" s="2"/>
      <c r="DA148" s="2"/>
      <c r="DB148" s="2"/>
      <c r="DC148" s="2"/>
      <c r="DD148" s="2"/>
      <c r="DE148" s="2"/>
      <c r="DF148" s="2"/>
      <c r="DG148" s="2"/>
      <c r="DH148" s="2"/>
      <c r="DI148" s="2"/>
      <c r="DJ148" s="2"/>
      <c r="DK148" s="2"/>
      <c r="DL148" s="2"/>
      <c r="DM148" s="2"/>
      <c r="DN148" s="2"/>
      <c r="DO148" s="2"/>
      <c r="DP148" s="2"/>
      <c r="DQ148" s="2"/>
      <c r="DR148" s="2"/>
      <c r="DS148" s="2"/>
      <c r="DT148" s="2"/>
      <c r="DU148" s="2"/>
      <c r="DV148" s="2"/>
      <c r="DW148" s="2"/>
      <c r="DX148" s="2"/>
      <c r="DY148" s="2"/>
      <c r="DZ148" s="2"/>
      <c r="EA148" s="2"/>
      <c r="EB148" s="2"/>
      <c r="EC148" s="2"/>
      <c r="ED148" s="2"/>
      <c r="EE148" s="2"/>
    </row>
    <row r="149" spans="1:135" customFormat="1" ht="113.25" customHeight="1" thickBot="1" x14ac:dyDescent="0.3">
      <c r="A149" s="107"/>
      <c r="B149" s="71" t="s">
        <v>850</v>
      </c>
      <c r="C149" s="95" t="s">
        <v>851</v>
      </c>
      <c r="D149" s="95" t="s">
        <v>852</v>
      </c>
      <c r="E149" s="95" t="s">
        <v>853</v>
      </c>
      <c r="F149" s="95" t="s">
        <v>854</v>
      </c>
      <c r="G149" s="129" t="s">
        <v>900</v>
      </c>
      <c r="H149" s="95" t="s">
        <v>893</v>
      </c>
      <c r="I149" s="95" t="s">
        <v>856</v>
      </c>
      <c r="J149" s="95" t="s">
        <v>894</v>
      </c>
      <c r="K149" s="95" t="s">
        <v>82</v>
      </c>
      <c r="L149" s="95" t="s">
        <v>82</v>
      </c>
      <c r="M149" s="95" t="s">
        <v>82</v>
      </c>
      <c r="N149" s="96">
        <v>45292</v>
      </c>
      <c r="O149" s="91">
        <v>45596</v>
      </c>
      <c r="P149" s="37" t="s">
        <v>765</v>
      </c>
      <c r="Q149" s="91" t="s">
        <v>116</v>
      </c>
      <c r="R149" s="91" t="s">
        <v>115</v>
      </c>
      <c r="S149" s="91" t="s">
        <v>116</v>
      </c>
      <c r="T149" s="91" t="s">
        <v>123</v>
      </c>
      <c r="U149" s="82" t="s">
        <v>87</v>
      </c>
      <c r="V149" s="82" t="s">
        <v>87</v>
      </c>
      <c r="W149" s="82"/>
      <c r="X149" s="82" t="s">
        <v>87</v>
      </c>
      <c r="Y149" s="82" t="s">
        <v>87</v>
      </c>
      <c r="Z149" s="89">
        <v>1</v>
      </c>
      <c r="AA149" s="92"/>
      <c r="AB149" s="93">
        <v>0.25</v>
      </c>
      <c r="AC149" s="93">
        <v>0.25</v>
      </c>
      <c r="AD149" s="93">
        <v>0.25</v>
      </c>
      <c r="AE149" s="93">
        <v>0.25</v>
      </c>
      <c r="AF149" s="39"/>
      <c r="AG149" s="39"/>
      <c r="AH149" s="39"/>
      <c r="AI149" s="39"/>
      <c r="AJ149" s="132"/>
      <c r="AK149" s="39"/>
      <c r="AL149" s="39"/>
      <c r="AM149" s="39"/>
      <c r="AN149" s="39"/>
      <c r="AO149" s="39"/>
      <c r="AP149" s="132"/>
      <c r="AQ149" s="39"/>
      <c r="AR149" s="39"/>
      <c r="AS149" s="39"/>
      <c r="AT149" s="39"/>
      <c r="AU149" s="39"/>
      <c r="AV149" s="132"/>
      <c r="AW149" s="39"/>
      <c r="AX149" s="39"/>
      <c r="AY149" s="39"/>
      <c r="AZ149" s="39"/>
      <c r="BA149" s="39"/>
      <c r="BB149" s="132"/>
      <c r="BC149" s="39"/>
      <c r="BD149" s="102"/>
      <c r="BE149" s="102"/>
      <c r="BF149" s="102"/>
      <c r="BG149" s="131"/>
      <c r="BH149" s="103"/>
      <c r="BI149" s="133"/>
      <c r="BJ149" s="2"/>
      <c r="BK149" s="2"/>
      <c r="BL149" s="2"/>
      <c r="BM149" s="2"/>
      <c r="BN149" s="2"/>
      <c r="BO149" s="2"/>
      <c r="BP149" s="2"/>
      <c r="BQ149" s="2"/>
      <c r="BR149" s="2"/>
      <c r="BS149" s="2"/>
      <c r="BT149" s="2"/>
      <c r="BU149" s="2"/>
      <c r="BV149" s="2"/>
      <c r="BW149" s="2"/>
      <c r="BX149" s="2"/>
      <c r="BY149" s="2"/>
      <c r="BZ149" s="2"/>
      <c r="CA149" s="2"/>
      <c r="CB149" s="2"/>
      <c r="CC149" s="2"/>
      <c r="CD149" s="2"/>
      <c r="CE149" s="2"/>
      <c r="CF149" s="2"/>
      <c r="CG149" s="2"/>
      <c r="CH149" s="2"/>
      <c r="CI149" s="2"/>
      <c r="CJ149" s="2"/>
      <c r="CK149" s="2"/>
      <c r="CL149" s="2"/>
      <c r="CM149" s="2"/>
      <c r="CN149" s="2"/>
      <c r="CO149" s="2"/>
      <c r="CP149" s="2"/>
      <c r="CQ149" s="2"/>
      <c r="CR149" s="2"/>
      <c r="CS149" s="2"/>
      <c r="CT149" s="2"/>
      <c r="CU149" s="2"/>
      <c r="CV149" s="2"/>
      <c r="CW149" s="2"/>
      <c r="CX149" s="2"/>
      <c r="CY149" s="2"/>
      <c r="CZ149" s="2"/>
      <c r="DA149" s="2"/>
      <c r="DB149" s="2"/>
      <c r="DC149" s="2"/>
      <c r="DD149" s="2"/>
      <c r="DE149" s="2"/>
      <c r="DF149" s="2"/>
      <c r="DG149" s="2"/>
      <c r="DH149" s="2"/>
      <c r="DI149" s="2"/>
      <c r="DJ149" s="2"/>
      <c r="DK149" s="2"/>
      <c r="DL149" s="2"/>
      <c r="DM149" s="2"/>
      <c r="DN149" s="2"/>
      <c r="DO149" s="2"/>
      <c r="DP149" s="2"/>
      <c r="DQ149" s="2"/>
      <c r="DR149" s="2"/>
      <c r="DS149" s="2"/>
      <c r="DT149" s="2"/>
      <c r="DU149" s="2"/>
      <c r="DV149" s="2"/>
      <c r="DW149" s="2"/>
      <c r="DX149" s="2"/>
      <c r="DY149" s="2"/>
      <c r="DZ149" s="2"/>
      <c r="EA149" s="2"/>
      <c r="EB149" s="2"/>
      <c r="EC149" s="2"/>
      <c r="ED149" s="2"/>
      <c r="EE149" s="2"/>
    </row>
    <row r="150" spans="1:135" customFormat="1" ht="113.25" customHeight="1" thickBot="1" x14ac:dyDescent="0.3">
      <c r="A150" s="107"/>
      <c r="B150" s="68" t="s">
        <v>130</v>
      </c>
      <c r="C150" s="68" t="s">
        <v>131</v>
      </c>
      <c r="D150" s="68" t="s">
        <v>132</v>
      </c>
      <c r="E150" s="68" t="s">
        <v>133</v>
      </c>
      <c r="F150" s="68" t="s">
        <v>134</v>
      </c>
      <c r="G150" s="129" t="s">
        <v>901</v>
      </c>
      <c r="H150" s="36" t="s">
        <v>913</v>
      </c>
      <c r="I150" s="36" t="s">
        <v>914</v>
      </c>
      <c r="J150" s="36" t="s">
        <v>915</v>
      </c>
      <c r="K150" s="68" t="s">
        <v>542</v>
      </c>
      <c r="L150" s="95" t="s">
        <v>82</v>
      </c>
      <c r="M150" s="95" t="s">
        <v>82</v>
      </c>
      <c r="N150" s="91">
        <v>45352</v>
      </c>
      <c r="O150" s="91">
        <v>45626</v>
      </c>
      <c r="P150" s="37" t="s">
        <v>765</v>
      </c>
      <c r="Q150" s="91" t="s">
        <v>116</v>
      </c>
      <c r="R150" s="91" t="s">
        <v>115</v>
      </c>
      <c r="S150" s="91" t="s">
        <v>116</v>
      </c>
      <c r="T150" s="91" t="s">
        <v>123</v>
      </c>
      <c r="U150" s="82" t="s">
        <v>87</v>
      </c>
      <c r="V150" s="82" t="s">
        <v>87</v>
      </c>
      <c r="W150" s="82"/>
      <c r="X150" s="82" t="s">
        <v>87</v>
      </c>
      <c r="Y150" s="82" t="s">
        <v>87</v>
      </c>
      <c r="Z150" s="89">
        <v>0.33</v>
      </c>
      <c r="AA150" s="92"/>
      <c r="AB150" s="110">
        <v>0.25</v>
      </c>
      <c r="AC150" s="108">
        <v>0.25</v>
      </c>
      <c r="AD150" s="108">
        <v>0.25</v>
      </c>
      <c r="AE150" s="108">
        <v>0.25</v>
      </c>
      <c r="AF150" s="39"/>
      <c r="AG150" s="39"/>
      <c r="AH150" s="39"/>
      <c r="AI150" s="39"/>
      <c r="AJ150" s="132"/>
      <c r="AK150" s="39"/>
      <c r="AL150" s="39"/>
      <c r="AM150" s="39"/>
      <c r="AN150" s="39"/>
      <c r="AO150" s="39"/>
      <c r="AP150" s="132"/>
      <c r="AQ150" s="39"/>
      <c r="AR150" s="39"/>
      <c r="AS150" s="39"/>
      <c r="AT150" s="39"/>
      <c r="AU150" s="39"/>
      <c r="AV150" s="132"/>
      <c r="AW150" s="39"/>
      <c r="AX150" s="39"/>
      <c r="AY150" s="39"/>
      <c r="AZ150" s="39"/>
      <c r="BA150" s="39"/>
      <c r="BB150" s="132"/>
      <c r="BC150" s="39"/>
      <c r="BD150" s="102"/>
      <c r="BE150" s="102"/>
      <c r="BF150" s="102"/>
      <c r="BG150" s="131"/>
      <c r="BH150" s="103"/>
      <c r="BI150" s="133"/>
      <c r="BJ150" s="2"/>
      <c r="BK150" s="2"/>
      <c r="BL150" s="2"/>
      <c r="BM150" s="2"/>
      <c r="BN150" s="2"/>
      <c r="BO150" s="2"/>
      <c r="BP150" s="2"/>
      <c r="BQ150" s="2"/>
      <c r="BR150" s="2"/>
      <c r="BS150" s="2"/>
      <c r="BT150" s="2"/>
      <c r="BU150" s="2"/>
      <c r="BV150" s="2"/>
      <c r="BW150" s="2"/>
      <c r="BX150" s="2"/>
      <c r="BY150" s="2"/>
      <c r="BZ150" s="2"/>
      <c r="CA150" s="2"/>
      <c r="CB150" s="2"/>
      <c r="CC150" s="2"/>
      <c r="CD150" s="2"/>
      <c r="CE150" s="2"/>
      <c r="CF150" s="2"/>
      <c r="CG150" s="2"/>
      <c r="CH150" s="2"/>
      <c r="CI150" s="2"/>
      <c r="CJ150" s="2"/>
      <c r="CK150" s="2"/>
      <c r="CL150" s="2"/>
      <c r="CM150" s="2"/>
      <c r="CN150" s="2"/>
      <c r="CO150" s="2"/>
      <c r="CP150" s="2"/>
      <c r="CQ150" s="2"/>
      <c r="CR150" s="2"/>
      <c r="CS150" s="2"/>
      <c r="CT150" s="2"/>
      <c r="CU150" s="2"/>
      <c r="CV150" s="2"/>
      <c r="CW150" s="2"/>
      <c r="CX150" s="2"/>
      <c r="CY150" s="2"/>
      <c r="CZ150" s="2"/>
      <c r="DA150" s="2"/>
      <c r="DB150" s="2"/>
      <c r="DC150" s="2"/>
      <c r="DD150" s="2"/>
      <c r="DE150" s="2"/>
      <c r="DF150" s="2"/>
      <c r="DG150" s="2"/>
      <c r="DH150" s="2"/>
      <c r="DI150" s="2"/>
      <c r="DJ150" s="2"/>
      <c r="DK150" s="2"/>
      <c r="DL150" s="2"/>
      <c r="DM150" s="2"/>
      <c r="DN150" s="2"/>
      <c r="DO150" s="2"/>
      <c r="DP150" s="2"/>
      <c r="DQ150" s="2"/>
      <c r="DR150" s="2"/>
      <c r="DS150" s="2"/>
      <c r="DT150" s="2"/>
      <c r="DU150" s="2"/>
      <c r="DV150" s="2"/>
      <c r="DW150" s="2"/>
      <c r="DX150" s="2"/>
      <c r="DY150" s="2"/>
      <c r="DZ150" s="2"/>
      <c r="EA150" s="2"/>
      <c r="EB150" s="2"/>
      <c r="EC150" s="2"/>
      <c r="ED150" s="2"/>
      <c r="EE150" s="2"/>
    </row>
    <row r="151" spans="1:135" customFormat="1" ht="113.25" customHeight="1" thickBot="1" x14ac:dyDescent="0.3">
      <c r="A151" s="107"/>
      <c r="B151" s="68" t="s">
        <v>107</v>
      </c>
      <c r="C151" s="68" t="s">
        <v>108</v>
      </c>
      <c r="D151" s="68" t="s">
        <v>109</v>
      </c>
      <c r="E151" s="68" t="s">
        <v>963</v>
      </c>
      <c r="F151" s="68" t="s">
        <v>964</v>
      </c>
      <c r="G151" s="129" t="s">
        <v>903</v>
      </c>
      <c r="H151" s="101" t="s">
        <v>1193</v>
      </c>
      <c r="I151" s="106" t="s">
        <v>972</v>
      </c>
      <c r="J151" s="36" t="s">
        <v>992</v>
      </c>
      <c r="K151" s="68" t="s">
        <v>82</v>
      </c>
      <c r="L151" s="95" t="s">
        <v>1194</v>
      </c>
      <c r="M151" s="95" t="s">
        <v>993</v>
      </c>
      <c r="N151" s="91">
        <v>45323</v>
      </c>
      <c r="O151" s="91">
        <v>45657</v>
      </c>
      <c r="P151" s="37" t="s">
        <v>765</v>
      </c>
      <c r="Q151" s="91" t="s">
        <v>116</v>
      </c>
      <c r="R151" s="91" t="s">
        <v>115</v>
      </c>
      <c r="S151" s="91" t="s">
        <v>116</v>
      </c>
      <c r="T151" s="91" t="s">
        <v>123</v>
      </c>
      <c r="U151" s="82" t="s">
        <v>117</v>
      </c>
      <c r="V151" s="82" t="s">
        <v>117</v>
      </c>
      <c r="W151" s="82"/>
      <c r="X151" s="82" t="s">
        <v>117</v>
      </c>
      <c r="Y151" s="82" t="s">
        <v>117</v>
      </c>
      <c r="Z151" s="89">
        <v>1</v>
      </c>
      <c r="AA151" s="92"/>
      <c r="AB151" s="110">
        <v>0.25</v>
      </c>
      <c r="AC151" s="108">
        <v>0.25</v>
      </c>
      <c r="AD151" s="108">
        <v>0.25</v>
      </c>
      <c r="AE151" s="108">
        <v>0.25</v>
      </c>
      <c r="AF151" s="39"/>
      <c r="AG151" s="39"/>
      <c r="AH151" s="39"/>
      <c r="AI151" s="39"/>
      <c r="AJ151" s="132"/>
      <c r="AK151" s="39"/>
      <c r="AL151" s="39"/>
      <c r="AM151" s="39"/>
      <c r="AN151" s="39"/>
      <c r="AO151" s="39"/>
      <c r="AP151" s="132"/>
      <c r="AQ151" s="39"/>
      <c r="AR151" s="39"/>
      <c r="AS151" s="39"/>
      <c r="AT151" s="39"/>
      <c r="AU151" s="39"/>
      <c r="AV151" s="132"/>
      <c r="AW151" s="39"/>
      <c r="AX151" s="39"/>
      <c r="AY151" s="39"/>
      <c r="AZ151" s="39"/>
      <c r="BA151" s="39"/>
      <c r="BB151" s="132"/>
      <c r="BC151" s="39"/>
      <c r="BD151" s="102"/>
      <c r="BE151" s="102"/>
      <c r="BF151" s="102"/>
      <c r="BG151" s="131"/>
      <c r="BH151" s="103"/>
      <c r="BI151" s="133"/>
      <c r="BJ151" s="2"/>
      <c r="BK151" s="2"/>
      <c r="BL151" s="2"/>
      <c r="BM151" s="2"/>
      <c r="BN151" s="2"/>
      <c r="BO151" s="2"/>
      <c r="BP151" s="2"/>
      <c r="BQ151" s="2"/>
      <c r="BR151" s="2"/>
      <c r="BS151" s="2"/>
      <c r="BT151" s="2"/>
      <c r="BU151" s="2"/>
      <c r="BV151" s="2"/>
      <c r="BW151" s="2"/>
      <c r="BX151" s="2"/>
      <c r="BY151" s="2"/>
      <c r="BZ151" s="2"/>
      <c r="CA151" s="2"/>
      <c r="CB151" s="2"/>
      <c r="CC151" s="2"/>
      <c r="CD151" s="2"/>
      <c r="CE151" s="2"/>
      <c r="CF151" s="2"/>
      <c r="CG151" s="2"/>
      <c r="CH151" s="2"/>
      <c r="CI151" s="2"/>
      <c r="CJ151" s="2"/>
      <c r="CK151" s="2"/>
      <c r="CL151" s="2"/>
      <c r="CM151" s="2"/>
      <c r="CN151" s="2"/>
      <c r="CO151" s="2"/>
      <c r="CP151" s="2"/>
      <c r="CQ151" s="2"/>
      <c r="CR151" s="2"/>
      <c r="CS151" s="2"/>
      <c r="CT151" s="2"/>
      <c r="CU151" s="2"/>
      <c r="CV151" s="2"/>
      <c r="CW151" s="2"/>
      <c r="CX151" s="2"/>
      <c r="CY151" s="2"/>
      <c r="CZ151" s="2"/>
      <c r="DA151" s="2"/>
      <c r="DB151" s="2"/>
      <c r="DC151" s="2"/>
      <c r="DD151" s="2"/>
      <c r="DE151" s="2"/>
      <c r="DF151" s="2"/>
      <c r="DG151" s="2"/>
      <c r="DH151" s="2"/>
      <c r="DI151" s="2"/>
      <c r="DJ151" s="2"/>
      <c r="DK151" s="2"/>
      <c r="DL151" s="2"/>
      <c r="DM151" s="2"/>
      <c r="DN151" s="2"/>
      <c r="DO151" s="2"/>
      <c r="DP151" s="2"/>
      <c r="DQ151" s="2"/>
      <c r="DR151" s="2"/>
      <c r="DS151" s="2"/>
      <c r="DT151" s="2"/>
      <c r="DU151" s="2"/>
      <c r="DV151" s="2"/>
      <c r="DW151" s="2"/>
      <c r="DX151" s="2"/>
      <c r="DY151" s="2"/>
      <c r="DZ151" s="2"/>
      <c r="EA151" s="2"/>
      <c r="EB151" s="2"/>
      <c r="EC151" s="2"/>
      <c r="ED151" s="2"/>
      <c r="EE151" s="2"/>
    </row>
    <row r="152" spans="1:135" customFormat="1" ht="54.75" customHeight="1" thickBot="1" x14ac:dyDescent="0.3">
      <c r="A152" s="107"/>
      <c r="B152" s="68" t="s">
        <v>130</v>
      </c>
      <c r="C152" s="68" t="s">
        <v>838</v>
      </c>
      <c r="D152" s="68" t="s">
        <v>839</v>
      </c>
      <c r="E152" s="68" t="s">
        <v>840</v>
      </c>
      <c r="F152" s="68" t="s">
        <v>841</v>
      </c>
      <c r="G152" s="129" t="s">
        <v>905</v>
      </c>
      <c r="H152" s="68" t="s">
        <v>842</v>
      </c>
      <c r="I152" s="68" t="s">
        <v>843</v>
      </c>
      <c r="J152" s="68" t="s">
        <v>844</v>
      </c>
      <c r="K152" s="68" t="s">
        <v>82</v>
      </c>
      <c r="L152" s="68" t="s">
        <v>82</v>
      </c>
      <c r="M152" s="68" t="s">
        <v>82</v>
      </c>
      <c r="N152" s="70">
        <v>45292</v>
      </c>
      <c r="O152" s="70">
        <v>45657</v>
      </c>
      <c r="P152" s="70" t="s">
        <v>802</v>
      </c>
      <c r="Q152" s="70" t="s">
        <v>803</v>
      </c>
      <c r="R152" s="70" t="s">
        <v>804</v>
      </c>
      <c r="S152" s="70" t="s">
        <v>805</v>
      </c>
      <c r="T152" s="68" t="s">
        <v>82</v>
      </c>
      <c r="U152" s="36" t="s">
        <v>87</v>
      </c>
      <c r="V152" s="36" t="s">
        <v>87</v>
      </c>
      <c r="W152" s="36" t="s">
        <v>87</v>
      </c>
      <c r="X152" s="36" t="s">
        <v>87</v>
      </c>
      <c r="Y152" s="82" t="s">
        <v>87</v>
      </c>
      <c r="Z152" s="89">
        <v>1</v>
      </c>
      <c r="AA152" s="92"/>
      <c r="AB152" s="89">
        <v>0.24990000000000001</v>
      </c>
      <c r="AC152" s="89">
        <v>0.24990000000000001</v>
      </c>
      <c r="AD152" s="89">
        <v>0.25</v>
      </c>
      <c r="AE152" s="89">
        <v>0.25019999999999998</v>
      </c>
      <c r="AF152" s="39"/>
      <c r="AG152" s="39"/>
      <c r="AH152" s="39"/>
      <c r="AI152" s="39"/>
      <c r="AJ152" s="132"/>
      <c r="AK152" s="39"/>
      <c r="AL152" s="39"/>
      <c r="AM152" s="39"/>
      <c r="AN152" s="39"/>
      <c r="AO152" s="39"/>
      <c r="AP152" s="132"/>
      <c r="AQ152" s="39"/>
      <c r="AR152" s="39"/>
      <c r="AS152" s="39"/>
      <c r="AT152" s="39"/>
      <c r="AU152" s="39"/>
      <c r="AV152" s="132"/>
      <c r="AW152" s="39"/>
      <c r="AX152" s="39"/>
      <c r="AY152" s="39"/>
      <c r="AZ152" s="39"/>
      <c r="BA152" s="39"/>
      <c r="BB152" s="132"/>
      <c r="BC152" s="39"/>
      <c r="BD152" s="102"/>
      <c r="BE152" s="102"/>
      <c r="BF152" s="102"/>
      <c r="BG152" s="131"/>
      <c r="BH152" s="103"/>
      <c r="BI152" s="133"/>
      <c r="BJ152" s="2"/>
      <c r="BK152" s="2"/>
      <c r="BL152" s="2"/>
      <c r="BM152" s="2"/>
      <c r="BN152" s="2"/>
      <c r="BO152" s="2"/>
      <c r="BP152" s="2"/>
      <c r="BQ152" s="2"/>
      <c r="BR152" s="2"/>
      <c r="BS152" s="2"/>
      <c r="BT152" s="2"/>
      <c r="BU152" s="2"/>
      <c r="BV152" s="2"/>
      <c r="BW152" s="2"/>
      <c r="BX152" s="2"/>
      <c r="BY152" s="2"/>
      <c r="BZ152" s="2"/>
      <c r="CA152" s="2"/>
      <c r="CB152" s="2"/>
      <c r="CC152" s="2"/>
      <c r="CD152" s="2"/>
      <c r="CE152" s="2"/>
      <c r="CF152" s="2"/>
      <c r="CG152" s="2"/>
      <c r="CH152" s="2"/>
      <c r="CI152" s="2"/>
      <c r="CJ152" s="2"/>
      <c r="CK152" s="2"/>
      <c r="CL152" s="2"/>
      <c r="CM152" s="2"/>
      <c r="CN152" s="2"/>
      <c r="CO152" s="2"/>
      <c r="CP152" s="2"/>
      <c r="CQ152" s="2"/>
      <c r="CR152" s="2"/>
      <c r="CS152" s="2"/>
      <c r="CT152" s="2"/>
      <c r="CU152" s="2"/>
      <c r="CV152" s="2"/>
      <c r="CW152" s="2"/>
      <c r="CX152" s="2"/>
      <c r="CY152" s="2"/>
      <c r="CZ152" s="2"/>
      <c r="DA152" s="2"/>
      <c r="DB152" s="2"/>
      <c r="DC152" s="2"/>
      <c r="DD152" s="2"/>
      <c r="DE152" s="2"/>
      <c r="DF152" s="2"/>
      <c r="DG152" s="2"/>
      <c r="DH152" s="2"/>
      <c r="DI152" s="2"/>
      <c r="DJ152" s="2"/>
      <c r="DK152" s="2"/>
      <c r="DL152" s="2"/>
      <c r="DM152" s="2"/>
      <c r="DN152" s="2"/>
      <c r="DO152" s="2"/>
      <c r="DP152" s="2"/>
      <c r="DQ152" s="2"/>
      <c r="DR152" s="2"/>
      <c r="DS152" s="2"/>
      <c r="DT152" s="2"/>
      <c r="DU152" s="2"/>
      <c r="DV152" s="2"/>
      <c r="DW152" s="2"/>
      <c r="DX152" s="2"/>
      <c r="DY152" s="2"/>
      <c r="DZ152" s="2"/>
      <c r="EA152" s="2"/>
      <c r="EB152" s="2"/>
      <c r="EC152" s="2"/>
      <c r="ED152" s="2"/>
      <c r="EE152" s="2"/>
    </row>
    <row r="153" spans="1:135" customFormat="1" ht="54.75" customHeight="1" thickBot="1" x14ac:dyDescent="0.3">
      <c r="A153" s="107"/>
      <c r="B153" s="68" t="s">
        <v>130</v>
      </c>
      <c r="C153" s="68" t="s">
        <v>838</v>
      </c>
      <c r="D153" s="68" t="s">
        <v>845</v>
      </c>
      <c r="E153" s="68" t="s">
        <v>846</v>
      </c>
      <c r="F153" s="68" t="s">
        <v>847</v>
      </c>
      <c r="G153" s="129" t="s">
        <v>907</v>
      </c>
      <c r="H153" s="68" t="s">
        <v>809</v>
      </c>
      <c r="I153" s="68" t="s">
        <v>810</v>
      </c>
      <c r="J153" s="68" t="s">
        <v>811</v>
      </c>
      <c r="K153" s="68" t="s">
        <v>82</v>
      </c>
      <c r="L153" s="68" t="s">
        <v>82</v>
      </c>
      <c r="M153" s="68" t="s">
        <v>82</v>
      </c>
      <c r="N153" s="70">
        <v>45323</v>
      </c>
      <c r="O153" s="70">
        <v>45565</v>
      </c>
      <c r="P153" s="70" t="s">
        <v>802</v>
      </c>
      <c r="Q153" s="70" t="s">
        <v>803</v>
      </c>
      <c r="R153" s="70" t="s">
        <v>804</v>
      </c>
      <c r="S153" s="70" t="s">
        <v>805</v>
      </c>
      <c r="T153" s="68" t="s">
        <v>82</v>
      </c>
      <c r="U153" s="36" t="s">
        <v>87</v>
      </c>
      <c r="V153" s="36" t="s">
        <v>87</v>
      </c>
      <c r="W153" s="36" t="s">
        <v>87</v>
      </c>
      <c r="X153" s="36" t="s">
        <v>87</v>
      </c>
      <c r="Y153" s="82" t="s">
        <v>87</v>
      </c>
      <c r="Z153" s="89">
        <v>1</v>
      </c>
      <c r="AA153" s="92"/>
      <c r="AB153" s="89">
        <v>0</v>
      </c>
      <c r="AC153" s="89">
        <v>0.5</v>
      </c>
      <c r="AD153" s="89">
        <v>0.5</v>
      </c>
      <c r="AE153" s="89">
        <v>0</v>
      </c>
      <c r="AF153" s="39"/>
      <c r="AG153" s="39"/>
      <c r="AH153" s="39"/>
      <c r="AI153" s="39"/>
      <c r="AJ153" s="132"/>
      <c r="AK153" s="39"/>
      <c r="AL153" s="39"/>
      <c r="AM153" s="39"/>
      <c r="AN153" s="39"/>
      <c r="AO153" s="39"/>
      <c r="AP153" s="132"/>
      <c r="AQ153" s="39"/>
      <c r="AR153" s="39"/>
      <c r="AS153" s="39"/>
      <c r="AT153" s="39"/>
      <c r="AU153" s="39"/>
      <c r="AV153" s="132"/>
      <c r="AW153" s="39"/>
      <c r="AX153" s="39"/>
      <c r="AY153" s="39"/>
      <c r="AZ153" s="39"/>
      <c r="BA153" s="39"/>
      <c r="BB153" s="132"/>
      <c r="BC153" s="39"/>
      <c r="BD153" s="102"/>
      <c r="BE153" s="102"/>
      <c r="BF153" s="102"/>
      <c r="BG153" s="131"/>
      <c r="BH153" s="103"/>
      <c r="BI153" s="133"/>
      <c r="BJ153" s="2"/>
      <c r="BK153" s="2"/>
      <c r="BL153" s="2"/>
      <c r="BM153" s="2"/>
      <c r="BN153" s="2"/>
      <c r="BO153" s="2"/>
      <c r="BP153" s="2"/>
      <c r="BQ153" s="2"/>
      <c r="BR153" s="2"/>
      <c r="BS153" s="2"/>
      <c r="BT153" s="2"/>
      <c r="BU153" s="2"/>
      <c r="BV153" s="2"/>
      <c r="BW153" s="2"/>
      <c r="BX153" s="2"/>
      <c r="BY153" s="2"/>
      <c r="BZ153" s="2"/>
      <c r="CA153" s="2"/>
      <c r="CB153" s="2"/>
      <c r="CC153" s="2"/>
      <c r="CD153" s="2"/>
      <c r="CE153" s="2"/>
      <c r="CF153" s="2"/>
      <c r="CG153" s="2"/>
      <c r="CH153" s="2"/>
      <c r="CI153" s="2"/>
      <c r="CJ153" s="2"/>
      <c r="CK153" s="2"/>
      <c r="CL153" s="2"/>
      <c r="CM153" s="2"/>
      <c r="CN153" s="2"/>
      <c r="CO153" s="2"/>
      <c r="CP153" s="2"/>
      <c r="CQ153" s="2"/>
      <c r="CR153" s="2"/>
      <c r="CS153" s="2"/>
      <c r="CT153" s="2"/>
      <c r="CU153" s="2"/>
      <c r="CV153" s="2"/>
      <c r="CW153" s="2"/>
      <c r="CX153" s="2"/>
      <c r="CY153" s="2"/>
      <c r="CZ153" s="2"/>
      <c r="DA153" s="2"/>
      <c r="DB153" s="2"/>
      <c r="DC153" s="2"/>
      <c r="DD153" s="2"/>
      <c r="DE153" s="2"/>
      <c r="DF153" s="2"/>
      <c r="DG153" s="2"/>
      <c r="DH153" s="2"/>
      <c r="DI153" s="2"/>
      <c r="DJ153" s="2"/>
      <c r="DK153" s="2"/>
      <c r="DL153" s="2"/>
      <c r="DM153" s="2"/>
      <c r="DN153" s="2"/>
      <c r="DO153" s="2"/>
      <c r="DP153" s="2"/>
      <c r="DQ153" s="2"/>
      <c r="DR153" s="2"/>
      <c r="DS153" s="2"/>
      <c r="DT153" s="2"/>
      <c r="DU153" s="2"/>
      <c r="DV153" s="2"/>
      <c r="DW153" s="2"/>
      <c r="DX153" s="2"/>
      <c r="DY153" s="2"/>
      <c r="DZ153" s="2"/>
      <c r="EA153" s="2"/>
      <c r="EB153" s="2"/>
      <c r="EC153" s="2"/>
      <c r="ED153" s="2"/>
      <c r="EE153" s="2"/>
    </row>
    <row r="154" spans="1:135" customFormat="1" ht="54.75" customHeight="1" thickBot="1" x14ac:dyDescent="0.3">
      <c r="A154" s="107"/>
      <c r="B154" s="68" t="s">
        <v>130</v>
      </c>
      <c r="C154" s="68" t="s">
        <v>131</v>
      </c>
      <c r="D154" s="68" t="s">
        <v>132</v>
      </c>
      <c r="E154" s="68" t="s">
        <v>133</v>
      </c>
      <c r="F154" s="68" t="s">
        <v>134</v>
      </c>
      <c r="G154" s="129" t="s">
        <v>909</v>
      </c>
      <c r="H154" s="68" t="s">
        <v>848</v>
      </c>
      <c r="I154" s="68" t="s">
        <v>849</v>
      </c>
      <c r="J154" s="68" t="s">
        <v>862</v>
      </c>
      <c r="K154" s="68" t="s">
        <v>801</v>
      </c>
      <c r="L154" s="68" t="s">
        <v>82</v>
      </c>
      <c r="M154" s="68" t="s">
        <v>82</v>
      </c>
      <c r="N154" s="46">
        <v>45323</v>
      </c>
      <c r="O154" s="46">
        <v>45565</v>
      </c>
      <c r="P154" s="70" t="s">
        <v>802</v>
      </c>
      <c r="Q154" s="70" t="s">
        <v>803</v>
      </c>
      <c r="R154" s="70" t="s">
        <v>804</v>
      </c>
      <c r="S154" s="70" t="s">
        <v>805</v>
      </c>
      <c r="T154" s="68" t="s">
        <v>82</v>
      </c>
      <c r="U154" s="36" t="s">
        <v>87</v>
      </c>
      <c r="V154" s="36" t="s">
        <v>87</v>
      </c>
      <c r="W154" s="36" t="s">
        <v>87</v>
      </c>
      <c r="X154" s="36" t="s">
        <v>87</v>
      </c>
      <c r="Y154" s="82" t="s">
        <v>87</v>
      </c>
      <c r="Z154" s="89">
        <v>1</v>
      </c>
      <c r="AA154" s="92"/>
      <c r="AB154" s="89">
        <v>0</v>
      </c>
      <c r="AC154" s="89">
        <v>0.5</v>
      </c>
      <c r="AD154" s="89">
        <v>0</v>
      </c>
      <c r="AE154" s="89">
        <v>0.5</v>
      </c>
      <c r="AF154" s="39"/>
      <c r="AG154" s="39"/>
      <c r="AH154" s="39"/>
      <c r="AI154" s="39"/>
      <c r="AJ154" s="132"/>
      <c r="AK154" s="39"/>
      <c r="AL154" s="39"/>
      <c r="AM154" s="39"/>
      <c r="AN154" s="39"/>
      <c r="AO154" s="39"/>
      <c r="AP154" s="132"/>
      <c r="AQ154" s="39"/>
      <c r="AR154" s="39"/>
      <c r="AS154" s="39"/>
      <c r="AT154" s="39"/>
      <c r="AU154" s="39"/>
      <c r="AV154" s="132"/>
      <c r="AW154" s="39"/>
      <c r="AX154" s="39"/>
      <c r="AY154" s="39"/>
      <c r="AZ154" s="39"/>
      <c r="BA154" s="39"/>
      <c r="BB154" s="132"/>
      <c r="BC154" s="39"/>
      <c r="BD154" s="102"/>
      <c r="BE154" s="102"/>
      <c r="BF154" s="102"/>
      <c r="BG154" s="131"/>
      <c r="BH154" s="103"/>
      <c r="BI154" s="133"/>
      <c r="BJ154" s="2"/>
      <c r="BK154" s="2"/>
      <c r="BL154" s="2"/>
      <c r="BM154" s="2"/>
      <c r="BN154" s="2"/>
      <c r="BO154" s="2"/>
      <c r="BP154" s="2"/>
      <c r="BQ154" s="2"/>
      <c r="BR154" s="2"/>
      <c r="BS154" s="2"/>
      <c r="BT154" s="2"/>
      <c r="BU154" s="2"/>
      <c r="BV154" s="2"/>
      <c r="BW154" s="2"/>
      <c r="BX154" s="2"/>
      <c r="BY154" s="2"/>
      <c r="BZ154" s="2"/>
      <c r="CA154" s="2"/>
      <c r="CB154" s="2"/>
      <c r="CC154" s="2"/>
      <c r="CD154" s="2"/>
      <c r="CE154" s="2"/>
      <c r="CF154" s="2"/>
      <c r="CG154" s="2"/>
      <c r="CH154" s="2"/>
      <c r="CI154" s="2"/>
      <c r="CJ154" s="2"/>
      <c r="CK154" s="2"/>
      <c r="CL154" s="2"/>
      <c r="CM154" s="2"/>
      <c r="CN154" s="2"/>
      <c r="CO154" s="2"/>
      <c r="CP154" s="2"/>
      <c r="CQ154" s="2"/>
      <c r="CR154" s="2"/>
      <c r="CS154" s="2"/>
      <c r="CT154" s="2"/>
      <c r="CU154" s="2"/>
      <c r="CV154" s="2"/>
      <c r="CW154" s="2"/>
      <c r="CX154" s="2"/>
      <c r="CY154" s="2"/>
      <c r="CZ154" s="2"/>
      <c r="DA154" s="2"/>
      <c r="DB154" s="2"/>
      <c r="DC154" s="2"/>
      <c r="DD154" s="2"/>
      <c r="DE154" s="2"/>
      <c r="DF154" s="2"/>
      <c r="DG154" s="2"/>
      <c r="DH154" s="2"/>
      <c r="DI154" s="2"/>
      <c r="DJ154" s="2"/>
      <c r="DK154" s="2"/>
      <c r="DL154" s="2"/>
      <c r="DM154" s="2"/>
      <c r="DN154" s="2"/>
      <c r="DO154" s="2"/>
      <c r="DP154" s="2"/>
      <c r="DQ154" s="2"/>
      <c r="DR154" s="2"/>
      <c r="DS154" s="2"/>
      <c r="DT154" s="2"/>
      <c r="DU154" s="2"/>
      <c r="DV154" s="2"/>
      <c r="DW154" s="2"/>
      <c r="DX154" s="2"/>
      <c r="DY154" s="2"/>
      <c r="DZ154" s="2"/>
      <c r="EA154" s="2"/>
      <c r="EB154" s="2"/>
      <c r="EC154" s="2"/>
      <c r="ED154" s="2"/>
      <c r="EE154" s="2"/>
    </row>
    <row r="155" spans="1:135" customFormat="1" ht="54.75" customHeight="1" thickBot="1" x14ac:dyDescent="0.3">
      <c r="A155" s="107"/>
      <c r="B155" s="68" t="s">
        <v>850</v>
      </c>
      <c r="C155" s="68" t="s">
        <v>851</v>
      </c>
      <c r="D155" s="68" t="s">
        <v>852</v>
      </c>
      <c r="E155" s="68" t="s">
        <v>853</v>
      </c>
      <c r="F155" s="68" t="s">
        <v>854</v>
      </c>
      <c r="G155" s="129" t="s">
        <v>911</v>
      </c>
      <c r="H155" s="68" t="s">
        <v>855</v>
      </c>
      <c r="I155" s="68" t="s">
        <v>856</v>
      </c>
      <c r="J155" s="68" t="s">
        <v>857</v>
      </c>
      <c r="K155" s="68" t="s">
        <v>82</v>
      </c>
      <c r="L155" s="68" t="s">
        <v>82</v>
      </c>
      <c r="M155" s="68" t="s">
        <v>82</v>
      </c>
      <c r="N155" s="70">
        <v>45413</v>
      </c>
      <c r="O155" s="70">
        <v>45657</v>
      </c>
      <c r="P155" s="70" t="s">
        <v>802</v>
      </c>
      <c r="Q155" s="70" t="s">
        <v>803</v>
      </c>
      <c r="R155" s="70" t="s">
        <v>804</v>
      </c>
      <c r="S155" s="70" t="s">
        <v>805</v>
      </c>
      <c r="T155" s="68" t="s">
        <v>82</v>
      </c>
      <c r="U155" s="36" t="s">
        <v>87</v>
      </c>
      <c r="V155" s="36" t="s">
        <v>87</v>
      </c>
      <c r="W155" s="36" t="s">
        <v>87</v>
      </c>
      <c r="X155" s="36" t="s">
        <v>87</v>
      </c>
      <c r="Y155" s="82" t="s">
        <v>87</v>
      </c>
      <c r="Z155" s="89">
        <v>1</v>
      </c>
      <c r="AA155" s="92"/>
      <c r="AB155" s="89">
        <v>0.25</v>
      </c>
      <c r="AC155" s="89">
        <v>0.25</v>
      </c>
      <c r="AD155" s="89">
        <v>0.25</v>
      </c>
      <c r="AE155" s="89">
        <v>0.25</v>
      </c>
      <c r="AF155" s="39"/>
      <c r="AG155" s="39"/>
      <c r="AH155" s="39"/>
      <c r="AI155" s="39"/>
      <c r="AJ155" s="132"/>
      <c r="AK155" s="39"/>
      <c r="AL155" s="39"/>
      <c r="AM155" s="39"/>
      <c r="AN155" s="39"/>
      <c r="AO155" s="39"/>
      <c r="AP155" s="132"/>
      <c r="AQ155" s="39"/>
      <c r="AR155" s="39"/>
      <c r="AS155" s="39"/>
      <c r="AT155" s="39"/>
      <c r="AU155" s="39"/>
      <c r="AV155" s="132"/>
      <c r="AW155" s="39"/>
      <c r="AX155" s="39"/>
      <c r="AY155" s="39"/>
      <c r="AZ155" s="39"/>
      <c r="BA155" s="39"/>
      <c r="BB155" s="132"/>
      <c r="BC155" s="39"/>
      <c r="BD155" s="102"/>
      <c r="BE155" s="102"/>
      <c r="BF155" s="102"/>
      <c r="BG155" s="131"/>
      <c r="BH155" s="103"/>
      <c r="BI155" s="133"/>
      <c r="BJ155" s="2"/>
      <c r="BK155" s="2"/>
      <c r="BL155" s="2"/>
      <c r="BM155" s="2"/>
      <c r="BN155" s="2"/>
      <c r="BO155" s="2"/>
      <c r="BP155" s="2"/>
      <c r="BQ155" s="2"/>
      <c r="BR155" s="2"/>
      <c r="BS155" s="2"/>
      <c r="BT155" s="2"/>
      <c r="BU155" s="2"/>
      <c r="BV155" s="2"/>
      <c r="BW155" s="2"/>
      <c r="BX155" s="2"/>
      <c r="BY155" s="2"/>
      <c r="BZ155" s="2"/>
      <c r="CA155" s="2"/>
      <c r="CB155" s="2"/>
      <c r="CC155" s="2"/>
      <c r="CD155" s="2"/>
      <c r="CE155" s="2"/>
      <c r="CF155" s="2"/>
      <c r="CG155" s="2"/>
      <c r="CH155" s="2"/>
      <c r="CI155" s="2"/>
      <c r="CJ155" s="2"/>
      <c r="CK155" s="2"/>
      <c r="CL155" s="2"/>
      <c r="CM155" s="2"/>
      <c r="CN155" s="2"/>
      <c r="CO155" s="2"/>
      <c r="CP155" s="2"/>
      <c r="CQ155" s="2"/>
      <c r="CR155" s="2"/>
      <c r="CS155" s="2"/>
      <c r="CT155" s="2"/>
      <c r="CU155" s="2"/>
      <c r="CV155" s="2"/>
      <c r="CW155" s="2"/>
      <c r="CX155" s="2"/>
      <c r="CY155" s="2"/>
      <c r="CZ155" s="2"/>
      <c r="DA155" s="2"/>
      <c r="DB155" s="2"/>
      <c r="DC155" s="2"/>
      <c r="DD155" s="2"/>
      <c r="DE155" s="2"/>
      <c r="DF155" s="2"/>
      <c r="DG155" s="2"/>
      <c r="DH155" s="2"/>
      <c r="DI155" s="2"/>
      <c r="DJ155" s="2"/>
      <c r="DK155" s="2"/>
      <c r="DL155" s="2"/>
      <c r="DM155" s="2"/>
      <c r="DN155" s="2"/>
      <c r="DO155" s="2"/>
      <c r="DP155" s="2"/>
      <c r="DQ155" s="2"/>
      <c r="DR155" s="2"/>
      <c r="DS155" s="2"/>
      <c r="DT155" s="2"/>
      <c r="DU155" s="2"/>
      <c r="DV155" s="2"/>
      <c r="DW155" s="2"/>
      <c r="DX155" s="2"/>
      <c r="DY155" s="2"/>
      <c r="DZ155" s="2"/>
      <c r="EA155" s="2"/>
      <c r="EB155" s="2"/>
      <c r="EC155" s="2"/>
      <c r="ED155" s="2"/>
      <c r="EE155" s="2"/>
    </row>
    <row r="156" spans="1:135" customFormat="1" ht="65.099999999999994" customHeight="1" thickBot="1" x14ac:dyDescent="0.3">
      <c r="A156" s="107"/>
      <c r="B156" s="68" t="s">
        <v>107</v>
      </c>
      <c r="C156" s="68" t="s">
        <v>108</v>
      </c>
      <c r="D156" s="68" t="s">
        <v>109</v>
      </c>
      <c r="E156" s="68" t="s">
        <v>963</v>
      </c>
      <c r="F156" s="68" t="s">
        <v>964</v>
      </c>
      <c r="G156" s="129" t="s">
        <v>1404</v>
      </c>
      <c r="H156" s="101" t="s">
        <v>994</v>
      </c>
      <c r="I156" s="68" t="s">
        <v>972</v>
      </c>
      <c r="J156" s="68" t="s">
        <v>995</v>
      </c>
      <c r="K156" s="68" t="s">
        <v>82</v>
      </c>
      <c r="L156" s="68" t="s">
        <v>996</v>
      </c>
      <c r="M156" s="68" t="s">
        <v>82</v>
      </c>
      <c r="N156" s="70">
        <v>45444</v>
      </c>
      <c r="O156" s="70">
        <v>45565</v>
      </c>
      <c r="P156" s="70" t="s">
        <v>802</v>
      </c>
      <c r="Q156" s="70" t="s">
        <v>803</v>
      </c>
      <c r="R156" s="70" t="s">
        <v>804</v>
      </c>
      <c r="S156" s="70" t="s">
        <v>805</v>
      </c>
      <c r="T156" s="68" t="s">
        <v>82</v>
      </c>
      <c r="U156" s="36" t="s">
        <v>87</v>
      </c>
      <c r="V156" s="36" t="s">
        <v>87</v>
      </c>
      <c r="W156" s="36"/>
      <c r="X156" s="36" t="s">
        <v>87</v>
      </c>
      <c r="Y156" s="82" t="s">
        <v>87</v>
      </c>
      <c r="Z156" s="89">
        <v>1</v>
      </c>
      <c r="AA156" s="92"/>
      <c r="AB156" s="89"/>
      <c r="AC156" s="89">
        <v>0.5</v>
      </c>
      <c r="AD156" s="89">
        <v>0.5</v>
      </c>
      <c r="AE156" s="89"/>
      <c r="AF156" s="39"/>
      <c r="AG156" s="39"/>
      <c r="AH156" s="39"/>
      <c r="AI156" s="39"/>
      <c r="AJ156" s="132"/>
      <c r="AK156" s="39"/>
      <c r="AL156" s="39"/>
      <c r="AM156" s="39"/>
      <c r="AN156" s="39"/>
      <c r="AO156" s="39"/>
      <c r="AP156" s="132"/>
      <c r="AQ156" s="39"/>
      <c r="AR156" s="39"/>
      <c r="AS156" s="39"/>
      <c r="AT156" s="39"/>
      <c r="AU156" s="39"/>
      <c r="AV156" s="132"/>
      <c r="AW156" s="39"/>
      <c r="AX156" s="39"/>
      <c r="AY156" s="39"/>
      <c r="AZ156" s="39"/>
      <c r="BA156" s="39"/>
      <c r="BB156" s="132"/>
      <c r="BC156" s="39"/>
      <c r="BD156" s="102"/>
      <c r="BE156" s="102"/>
      <c r="BF156" s="102"/>
      <c r="BG156" s="131"/>
      <c r="BH156" s="103"/>
      <c r="BI156" s="133"/>
      <c r="BJ156" s="2"/>
      <c r="BK156" s="2"/>
      <c r="BL156" s="2"/>
      <c r="BM156" s="2"/>
      <c r="BN156" s="2"/>
      <c r="BO156" s="2"/>
      <c r="BP156" s="2"/>
      <c r="BQ156" s="2"/>
      <c r="BR156" s="2"/>
      <c r="BS156" s="2"/>
      <c r="BT156" s="2"/>
      <c r="BU156" s="2"/>
      <c r="BV156" s="2"/>
      <c r="BW156" s="2"/>
      <c r="BX156" s="2"/>
      <c r="BY156" s="2"/>
      <c r="BZ156" s="2"/>
      <c r="CA156" s="2"/>
      <c r="CB156" s="2"/>
      <c r="CC156" s="2"/>
      <c r="CD156" s="2"/>
      <c r="CE156" s="2"/>
      <c r="CF156" s="2"/>
      <c r="CG156" s="2"/>
      <c r="CH156" s="2"/>
      <c r="CI156" s="2"/>
      <c r="CJ156" s="2"/>
      <c r="CK156" s="2"/>
      <c r="CL156" s="2"/>
      <c r="CM156" s="2"/>
      <c r="CN156" s="2"/>
      <c r="CO156" s="2"/>
      <c r="CP156" s="2"/>
      <c r="CQ156" s="2"/>
      <c r="CR156" s="2"/>
      <c r="CS156" s="2"/>
      <c r="CT156" s="2"/>
      <c r="CU156" s="2"/>
      <c r="CV156" s="2"/>
      <c r="CW156" s="2"/>
      <c r="CX156" s="2"/>
      <c r="CY156" s="2"/>
      <c r="CZ156" s="2"/>
      <c r="DA156" s="2"/>
      <c r="DB156" s="2"/>
      <c r="DC156" s="2"/>
      <c r="DD156" s="2"/>
      <c r="DE156" s="2"/>
      <c r="DF156" s="2"/>
      <c r="DG156" s="2"/>
      <c r="DH156" s="2"/>
      <c r="DI156" s="2"/>
      <c r="DJ156" s="2"/>
      <c r="DK156" s="2"/>
      <c r="DL156" s="2"/>
      <c r="DM156" s="2"/>
      <c r="DN156" s="2"/>
      <c r="DO156" s="2"/>
      <c r="DP156" s="2"/>
      <c r="DQ156" s="2"/>
      <c r="DR156" s="2"/>
      <c r="DS156" s="2"/>
      <c r="DT156" s="2"/>
      <c r="DU156" s="2"/>
      <c r="DV156" s="2"/>
      <c r="DW156" s="2"/>
      <c r="DX156" s="2"/>
      <c r="DY156" s="2"/>
      <c r="DZ156" s="2"/>
      <c r="EA156" s="2"/>
      <c r="EB156" s="2"/>
      <c r="EC156" s="2"/>
      <c r="ED156" s="2"/>
      <c r="EE156" s="2"/>
    </row>
    <row r="157" spans="1:135" customFormat="1" ht="54.75" customHeight="1" thickBot="1" x14ac:dyDescent="0.3">
      <c r="A157" s="107"/>
      <c r="B157" s="111" t="s">
        <v>130</v>
      </c>
      <c r="C157" s="68" t="s">
        <v>591</v>
      </c>
      <c r="D157" s="68" t="s">
        <v>863</v>
      </c>
      <c r="E157" s="68" t="s">
        <v>864</v>
      </c>
      <c r="F157" s="68" t="s">
        <v>865</v>
      </c>
      <c r="G157" s="129" t="s">
        <v>916</v>
      </c>
      <c r="H157" s="94" t="s">
        <v>866</v>
      </c>
      <c r="I157" s="68" t="s">
        <v>872</v>
      </c>
      <c r="J157" s="68" t="s">
        <v>873</v>
      </c>
      <c r="K157" s="68" t="s">
        <v>82</v>
      </c>
      <c r="L157" s="68" t="s">
        <v>82</v>
      </c>
      <c r="M157" s="68" t="s">
        <v>82</v>
      </c>
      <c r="N157" s="70">
        <v>45293</v>
      </c>
      <c r="O157" s="70">
        <v>45657</v>
      </c>
      <c r="P157" s="70" t="s">
        <v>874</v>
      </c>
      <c r="Q157" s="70" t="s">
        <v>875</v>
      </c>
      <c r="R157" s="70" t="s">
        <v>876</v>
      </c>
      <c r="S157" s="70" t="s">
        <v>877</v>
      </c>
      <c r="T157" s="68" t="s">
        <v>82</v>
      </c>
      <c r="U157" s="36" t="s">
        <v>87</v>
      </c>
      <c r="V157" s="36" t="s">
        <v>87</v>
      </c>
      <c r="W157" s="36" t="s">
        <v>87</v>
      </c>
      <c r="X157" s="36" t="s">
        <v>87</v>
      </c>
      <c r="Y157" s="82" t="s">
        <v>87</v>
      </c>
      <c r="Z157" s="93">
        <v>0.25</v>
      </c>
      <c r="AA157" s="89"/>
      <c r="AB157" s="93">
        <v>0.25</v>
      </c>
      <c r="AC157" s="93">
        <v>0.25</v>
      </c>
      <c r="AD157" s="93">
        <v>0.25</v>
      </c>
      <c r="AE157" s="93">
        <v>0.25</v>
      </c>
      <c r="AF157" s="39"/>
      <c r="AG157" s="39"/>
      <c r="AH157" s="39"/>
      <c r="AI157" s="39"/>
      <c r="AJ157" s="132"/>
      <c r="AK157" s="39"/>
      <c r="AL157" s="39"/>
      <c r="AM157" s="39"/>
      <c r="AN157" s="39"/>
      <c r="AO157" s="39"/>
      <c r="AP157" s="132"/>
      <c r="AQ157" s="39"/>
      <c r="AR157" s="39"/>
      <c r="AS157" s="39"/>
      <c r="AT157" s="39"/>
      <c r="AU157" s="39"/>
      <c r="AV157" s="132"/>
      <c r="AW157" s="39"/>
      <c r="AX157" s="39"/>
      <c r="AY157" s="39"/>
      <c r="AZ157" s="39"/>
      <c r="BA157" s="39"/>
      <c r="BB157" s="132"/>
      <c r="BC157" s="39"/>
      <c r="BD157" s="102"/>
      <c r="BE157" s="102"/>
      <c r="BF157" s="102"/>
      <c r="BG157" s="131"/>
      <c r="BH157" s="103"/>
      <c r="BI157" s="137"/>
      <c r="BJ157" s="2"/>
      <c r="BK157" s="2"/>
      <c r="BL157" s="2"/>
      <c r="BM157" s="2"/>
      <c r="BN157" s="2"/>
      <c r="BO157" s="2"/>
      <c r="BP157" s="2"/>
      <c r="BQ157" s="2"/>
      <c r="BR157" s="2"/>
      <c r="BS157" s="2"/>
      <c r="BT157" s="2"/>
      <c r="BU157" s="2"/>
      <c r="BV157" s="2"/>
      <c r="BW157" s="2"/>
      <c r="BX157" s="2"/>
      <c r="BY157" s="2"/>
      <c r="BZ157" s="2"/>
      <c r="CA157" s="2"/>
      <c r="CB157" s="2"/>
      <c r="CC157" s="2"/>
      <c r="CD157" s="2"/>
      <c r="CE157" s="2"/>
      <c r="CF157" s="2"/>
      <c r="CG157" s="2"/>
      <c r="CH157" s="2"/>
      <c r="CI157" s="2"/>
      <c r="CJ157" s="2"/>
      <c r="CK157" s="2"/>
      <c r="CL157" s="2"/>
      <c r="CM157" s="2"/>
      <c r="CN157" s="2"/>
      <c r="CO157" s="2"/>
      <c r="CP157" s="2"/>
      <c r="CQ157" s="2"/>
      <c r="CR157" s="2"/>
      <c r="CS157" s="2"/>
      <c r="CT157" s="2"/>
      <c r="CU157" s="2"/>
      <c r="CV157" s="2"/>
      <c r="CW157" s="2"/>
      <c r="CX157" s="2"/>
      <c r="CY157" s="2"/>
      <c r="CZ157" s="2"/>
      <c r="DA157" s="2"/>
      <c r="DB157" s="2"/>
      <c r="DC157" s="2"/>
      <c r="DD157" s="2"/>
      <c r="DE157" s="2"/>
      <c r="DF157" s="2"/>
      <c r="DG157" s="2"/>
      <c r="DH157" s="2"/>
      <c r="DI157" s="2"/>
      <c r="DJ157" s="2"/>
      <c r="DK157" s="2"/>
      <c r="DL157" s="2"/>
      <c r="DM157" s="2"/>
      <c r="DN157" s="2"/>
      <c r="DO157" s="2"/>
      <c r="DP157" s="2"/>
      <c r="DQ157" s="2"/>
      <c r="DR157" s="2"/>
      <c r="DS157" s="2"/>
      <c r="DT157" s="2"/>
      <c r="DU157" s="2"/>
      <c r="DV157" s="2"/>
      <c r="DW157" s="2"/>
      <c r="DX157" s="2"/>
      <c r="DY157" s="2"/>
      <c r="DZ157" s="2"/>
      <c r="EA157" s="2"/>
      <c r="EB157" s="2"/>
      <c r="EC157" s="2"/>
      <c r="ED157" s="2"/>
      <c r="EE157" s="2"/>
    </row>
    <row r="158" spans="1:135" customFormat="1" ht="54.75" customHeight="1" thickBot="1" x14ac:dyDescent="0.3">
      <c r="A158" s="107"/>
      <c r="B158" s="111" t="s">
        <v>130</v>
      </c>
      <c r="C158" s="68" t="s">
        <v>591</v>
      </c>
      <c r="D158" s="68" t="s">
        <v>863</v>
      </c>
      <c r="E158" s="68" t="s">
        <v>864</v>
      </c>
      <c r="F158" s="68" t="s">
        <v>865</v>
      </c>
      <c r="G158" s="129" t="s">
        <v>978</v>
      </c>
      <c r="H158" s="94" t="s">
        <v>961</v>
      </c>
      <c r="I158" s="68" t="s">
        <v>878</v>
      </c>
      <c r="J158" s="68" t="s">
        <v>879</v>
      </c>
      <c r="K158" s="68" t="s">
        <v>82</v>
      </c>
      <c r="L158" s="68" t="s">
        <v>82</v>
      </c>
      <c r="M158" s="68" t="s">
        <v>82</v>
      </c>
      <c r="N158" s="70">
        <v>45293</v>
      </c>
      <c r="O158" s="70">
        <v>45657</v>
      </c>
      <c r="P158" s="70" t="s">
        <v>874</v>
      </c>
      <c r="Q158" s="70" t="s">
        <v>875</v>
      </c>
      <c r="R158" s="70" t="s">
        <v>876</v>
      </c>
      <c r="S158" s="70" t="s">
        <v>877</v>
      </c>
      <c r="T158" s="68" t="s">
        <v>82</v>
      </c>
      <c r="U158" s="36" t="s">
        <v>87</v>
      </c>
      <c r="V158" s="36" t="s">
        <v>87</v>
      </c>
      <c r="W158" s="36" t="s">
        <v>87</v>
      </c>
      <c r="X158" s="36" t="s">
        <v>87</v>
      </c>
      <c r="Y158" s="82" t="s">
        <v>87</v>
      </c>
      <c r="Z158" s="93">
        <v>0.25</v>
      </c>
      <c r="AA158" s="89"/>
      <c r="AB158" s="93">
        <v>0.25</v>
      </c>
      <c r="AC158" s="93">
        <v>0.25</v>
      </c>
      <c r="AD158" s="93">
        <v>0.25</v>
      </c>
      <c r="AE158" s="93">
        <v>0.25</v>
      </c>
      <c r="AF158" s="39"/>
      <c r="AG158" s="39"/>
      <c r="AH158" s="39"/>
      <c r="AI158" s="39"/>
      <c r="AJ158" s="132"/>
      <c r="AK158" s="39"/>
      <c r="AL158" s="39"/>
      <c r="AM158" s="39"/>
      <c r="AN158" s="39"/>
      <c r="AO158" s="39"/>
      <c r="AP158" s="132"/>
      <c r="AQ158" s="39"/>
      <c r="AR158" s="39"/>
      <c r="AS158" s="39"/>
      <c r="AT158" s="39"/>
      <c r="AU158" s="39"/>
      <c r="AV158" s="132"/>
      <c r="AW158" s="39"/>
      <c r="AX158" s="39"/>
      <c r="AY158" s="39"/>
      <c r="AZ158" s="39"/>
      <c r="BA158" s="39"/>
      <c r="BB158" s="132"/>
      <c r="BC158" s="39"/>
      <c r="BD158" s="102"/>
      <c r="BE158" s="102"/>
      <c r="BF158" s="102"/>
      <c r="BG158" s="131"/>
      <c r="BH158" s="103"/>
      <c r="BI158" s="138"/>
      <c r="BJ158" s="2"/>
      <c r="BK158" s="2"/>
      <c r="BL158" s="2"/>
      <c r="BM158" s="2"/>
      <c r="BN158" s="2"/>
      <c r="BO158" s="2"/>
      <c r="BP158" s="2"/>
      <c r="BQ158" s="2"/>
      <c r="BR158" s="2"/>
      <c r="BS158" s="2"/>
      <c r="BT158" s="2"/>
      <c r="BU158" s="2"/>
      <c r="BV158" s="2"/>
      <c r="BW158" s="2"/>
      <c r="BX158" s="2"/>
      <c r="BY158" s="2"/>
      <c r="BZ158" s="2"/>
      <c r="CA158" s="2"/>
      <c r="CB158" s="2"/>
      <c r="CC158" s="2"/>
      <c r="CD158" s="2"/>
      <c r="CE158" s="2"/>
      <c r="CF158" s="2"/>
      <c r="CG158" s="2"/>
      <c r="CH158" s="2"/>
      <c r="CI158" s="2"/>
      <c r="CJ158" s="2"/>
      <c r="CK158" s="2"/>
      <c r="CL158" s="2"/>
      <c r="CM158" s="2"/>
      <c r="CN158" s="2"/>
      <c r="CO158" s="2"/>
      <c r="CP158" s="2"/>
      <c r="CQ158" s="2"/>
      <c r="CR158" s="2"/>
      <c r="CS158" s="2"/>
      <c r="CT158" s="2"/>
      <c r="CU158" s="2"/>
      <c r="CV158" s="2"/>
      <c r="CW158" s="2"/>
      <c r="CX158" s="2"/>
      <c r="CY158" s="2"/>
      <c r="CZ158" s="2"/>
      <c r="DA158" s="2"/>
      <c r="DB158" s="2"/>
      <c r="DC158" s="2"/>
      <c r="DD158" s="2"/>
      <c r="DE158" s="2"/>
      <c r="DF158" s="2"/>
      <c r="DG158" s="2"/>
      <c r="DH158" s="2"/>
      <c r="DI158" s="2"/>
      <c r="DJ158" s="2"/>
      <c r="DK158" s="2"/>
      <c r="DL158" s="2"/>
      <c r="DM158" s="2"/>
      <c r="DN158" s="2"/>
      <c r="DO158" s="2"/>
      <c r="DP158" s="2"/>
      <c r="DQ158" s="2"/>
      <c r="DR158" s="2"/>
      <c r="DS158" s="2"/>
      <c r="DT158" s="2"/>
      <c r="DU158" s="2"/>
      <c r="DV158" s="2"/>
      <c r="DW158" s="2"/>
      <c r="DX158" s="2"/>
      <c r="DY158" s="2"/>
      <c r="DZ158" s="2"/>
      <c r="EA158" s="2"/>
      <c r="EB158" s="2"/>
      <c r="EC158" s="2"/>
      <c r="ED158" s="2"/>
      <c r="EE158" s="2"/>
    </row>
    <row r="159" spans="1:135" customFormat="1" ht="54.75" customHeight="1" thickBot="1" x14ac:dyDescent="0.3">
      <c r="A159" s="107"/>
      <c r="B159" s="111" t="s">
        <v>130</v>
      </c>
      <c r="C159" s="68" t="s">
        <v>591</v>
      </c>
      <c r="D159" s="68" t="s">
        <v>863</v>
      </c>
      <c r="E159" s="68" t="s">
        <v>864</v>
      </c>
      <c r="F159" s="68" t="s">
        <v>865</v>
      </c>
      <c r="G159" s="129" t="s">
        <v>975</v>
      </c>
      <c r="H159" s="94" t="s">
        <v>867</v>
      </c>
      <c r="I159" s="68">
        <v>1</v>
      </c>
      <c r="J159" s="68" t="s">
        <v>880</v>
      </c>
      <c r="K159" s="68" t="s">
        <v>82</v>
      </c>
      <c r="L159" s="68" t="s">
        <v>82</v>
      </c>
      <c r="M159" s="68" t="s">
        <v>82</v>
      </c>
      <c r="N159" s="70">
        <v>45293</v>
      </c>
      <c r="O159" s="70">
        <v>45657</v>
      </c>
      <c r="P159" s="70" t="s">
        <v>874</v>
      </c>
      <c r="Q159" s="70" t="s">
        <v>875</v>
      </c>
      <c r="R159" s="70" t="s">
        <v>876</v>
      </c>
      <c r="S159" s="70" t="s">
        <v>877</v>
      </c>
      <c r="T159" s="68" t="s">
        <v>82</v>
      </c>
      <c r="U159" s="36" t="s">
        <v>87</v>
      </c>
      <c r="V159" s="36" t="s">
        <v>87</v>
      </c>
      <c r="W159" s="36" t="s">
        <v>87</v>
      </c>
      <c r="X159" s="36" t="s">
        <v>87</v>
      </c>
      <c r="Y159" s="82" t="s">
        <v>87</v>
      </c>
      <c r="Z159" s="93">
        <v>0.25</v>
      </c>
      <c r="AA159" s="89"/>
      <c r="AB159" s="93">
        <v>0.25</v>
      </c>
      <c r="AC159" s="93">
        <v>0.25</v>
      </c>
      <c r="AD159" s="93">
        <v>0.25</v>
      </c>
      <c r="AE159" s="93">
        <v>0.25</v>
      </c>
      <c r="AF159" s="39"/>
      <c r="AG159" s="39"/>
      <c r="AH159" s="39"/>
      <c r="AI159" s="39"/>
      <c r="AJ159" s="132"/>
      <c r="AK159" s="39"/>
      <c r="AL159" s="39"/>
      <c r="AM159" s="39"/>
      <c r="AN159" s="39"/>
      <c r="AO159" s="39"/>
      <c r="AP159" s="132"/>
      <c r="AQ159" s="39"/>
      <c r="AR159" s="39"/>
      <c r="AS159" s="39"/>
      <c r="AT159" s="39"/>
      <c r="AU159" s="39"/>
      <c r="AV159" s="132"/>
      <c r="AW159" s="39"/>
      <c r="AX159" s="39"/>
      <c r="AY159" s="39"/>
      <c r="AZ159" s="39"/>
      <c r="BA159" s="39"/>
      <c r="BB159" s="132"/>
      <c r="BC159" s="39"/>
      <c r="BD159" s="102"/>
      <c r="BE159" s="102"/>
      <c r="BF159" s="102"/>
      <c r="BG159" s="131"/>
      <c r="BH159" s="103"/>
      <c r="BI159" s="138"/>
      <c r="BJ159" s="2"/>
      <c r="BK159" s="2"/>
      <c r="BL159" s="2"/>
      <c r="BM159" s="2"/>
      <c r="BN159" s="2"/>
      <c r="BO159" s="2"/>
      <c r="BP159" s="2"/>
      <c r="BQ159" s="2"/>
      <c r="BR159" s="2"/>
      <c r="BS159" s="2"/>
      <c r="BT159" s="2"/>
      <c r="BU159" s="2"/>
      <c r="BV159" s="2"/>
      <c r="BW159" s="2"/>
      <c r="BX159" s="2"/>
      <c r="BY159" s="2"/>
      <c r="BZ159" s="2"/>
      <c r="CA159" s="2"/>
      <c r="CB159" s="2"/>
      <c r="CC159" s="2"/>
      <c r="CD159" s="2"/>
      <c r="CE159" s="2"/>
      <c r="CF159" s="2"/>
      <c r="CG159" s="2"/>
      <c r="CH159" s="2"/>
      <c r="CI159" s="2"/>
      <c r="CJ159" s="2"/>
      <c r="CK159" s="2"/>
      <c r="CL159" s="2"/>
      <c r="CM159" s="2"/>
      <c r="CN159" s="2"/>
      <c r="CO159" s="2"/>
      <c r="CP159" s="2"/>
      <c r="CQ159" s="2"/>
      <c r="CR159" s="2"/>
      <c r="CS159" s="2"/>
      <c r="CT159" s="2"/>
      <c r="CU159" s="2"/>
      <c r="CV159" s="2"/>
      <c r="CW159" s="2"/>
      <c r="CX159" s="2"/>
      <c r="CY159" s="2"/>
      <c r="CZ159" s="2"/>
      <c r="DA159" s="2"/>
      <c r="DB159" s="2"/>
      <c r="DC159" s="2"/>
      <c r="DD159" s="2"/>
      <c r="DE159" s="2"/>
      <c r="DF159" s="2"/>
      <c r="DG159" s="2"/>
      <c r="DH159" s="2"/>
      <c r="DI159" s="2"/>
      <c r="DJ159" s="2"/>
      <c r="DK159" s="2"/>
      <c r="DL159" s="2"/>
      <c r="DM159" s="2"/>
      <c r="DN159" s="2"/>
      <c r="DO159" s="2"/>
      <c r="DP159" s="2"/>
      <c r="DQ159" s="2"/>
      <c r="DR159" s="2"/>
      <c r="DS159" s="2"/>
      <c r="DT159" s="2"/>
      <c r="DU159" s="2"/>
      <c r="DV159" s="2"/>
      <c r="DW159" s="2"/>
      <c r="DX159" s="2"/>
      <c r="DY159" s="2"/>
      <c r="DZ159" s="2"/>
      <c r="EA159" s="2"/>
      <c r="EB159" s="2"/>
      <c r="EC159" s="2"/>
      <c r="ED159" s="2"/>
      <c r="EE159" s="2"/>
    </row>
    <row r="160" spans="1:135" customFormat="1" ht="54.75" customHeight="1" thickBot="1" x14ac:dyDescent="0.3">
      <c r="A160" s="107"/>
      <c r="B160" s="111" t="s">
        <v>130</v>
      </c>
      <c r="C160" s="68" t="s">
        <v>591</v>
      </c>
      <c r="D160" s="68" t="s">
        <v>863</v>
      </c>
      <c r="E160" s="68" t="s">
        <v>864</v>
      </c>
      <c r="F160" s="68" t="s">
        <v>865</v>
      </c>
      <c r="G160" s="129" t="s">
        <v>976</v>
      </c>
      <c r="H160" s="94" t="s">
        <v>960</v>
      </c>
      <c r="I160" s="68">
        <v>1</v>
      </c>
      <c r="J160" s="68" t="s">
        <v>881</v>
      </c>
      <c r="K160" s="68" t="s">
        <v>82</v>
      </c>
      <c r="L160" s="68" t="s">
        <v>82</v>
      </c>
      <c r="M160" s="68" t="s">
        <v>82</v>
      </c>
      <c r="N160" s="70">
        <v>45293</v>
      </c>
      <c r="O160" s="70">
        <v>45657</v>
      </c>
      <c r="P160" s="70" t="s">
        <v>874</v>
      </c>
      <c r="Q160" s="70" t="s">
        <v>875</v>
      </c>
      <c r="R160" s="70" t="s">
        <v>876</v>
      </c>
      <c r="S160" s="70" t="s">
        <v>877</v>
      </c>
      <c r="T160" s="68" t="s">
        <v>82</v>
      </c>
      <c r="U160" s="36" t="s">
        <v>87</v>
      </c>
      <c r="V160" s="36" t="s">
        <v>87</v>
      </c>
      <c r="W160" s="36" t="s">
        <v>87</v>
      </c>
      <c r="X160" s="36" t="s">
        <v>87</v>
      </c>
      <c r="Y160" s="82" t="s">
        <v>87</v>
      </c>
      <c r="Z160" s="93">
        <v>0.25</v>
      </c>
      <c r="AA160" s="89"/>
      <c r="AB160" s="93">
        <v>0.25</v>
      </c>
      <c r="AC160" s="93">
        <v>0.25</v>
      </c>
      <c r="AD160" s="93">
        <v>0.25</v>
      </c>
      <c r="AE160" s="93">
        <v>0.25</v>
      </c>
      <c r="AF160" s="39"/>
      <c r="AG160" s="39"/>
      <c r="AH160" s="39"/>
      <c r="AI160" s="39"/>
      <c r="AJ160" s="132"/>
      <c r="AK160" s="39"/>
      <c r="AL160" s="39"/>
      <c r="AM160" s="39"/>
      <c r="AN160" s="39"/>
      <c r="AO160" s="39"/>
      <c r="AP160" s="132"/>
      <c r="AQ160" s="39"/>
      <c r="AR160" s="39"/>
      <c r="AS160" s="39"/>
      <c r="AT160" s="39"/>
      <c r="AU160" s="39"/>
      <c r="AV160" s="132"/>
      <c r="AW160" s="39"/>
      <c r="AX160" s="39"/>
      <c r="AY160" s="39"/>
      <c r="AZ160" s="39"/>
      <c r="BA160" s="39"/>
      <c r="BB160" s="132"/>
      <c r="BC160" s="39"/>
      <c r="BD160" s="102"/>
      <c r="BE160" s="102"/>
      <c r="BF160" s="102"/>
      <c r="BG160" s="131"/>
      <c r="BH160" s="103"/>
      <c r="BI160" s="139"/>
      <c r="BJ160" s="2"/>
      <c r="BK160" s="2"/>
      <c r="BL160" s="2"/>
      <c r="BM160" s="2"/>
      <c r="BN160" s="2"/>
      <c r="BO160" s="2"/>
      <c r="BP160" s="2"/>
      <c r="BQ160" s="2"/>
      <c r="BR160" s="2"/>
      <c r="BS160" s="2"/>
      <c r="BT160" s="2"/>
      <c r="BU160" s="2"/>
      <c r="BV160" s="2"/>
      <c r="BW160" s="2"/>
      <c r="BX160" s="2"/>
      <c r="BY160" s="2"/>
      <c r="BZ160" s="2"/>
      <c r="CA160" s="2"/>
      <c r="CB160" s="2"/>
      <c r="CC160" s="2"/>
      <c r="CD160" s="2"/>
      <c r="CE160" s="2"/>
      <c r="CF160" s="2"/>
      <c r="CG160" s="2"/>
      <c r="CH160" s="2"/>
      <c r="CI160" s="2"/>
      <c r="CJ160" s="2"/>
      <c r="CK160" s="2"/>
      <c r="CL160" s="2"/>
      <c r="CM160" s="2"/>
      <c r="CN160" s="2"/>
      <c r="CO160" s="2"/>
      <c r="CP160" s="2"/>
      <c r="CQ160" s="2"/>
      <c r="CR160" s="2"/>
      <c r="CS160" s="2"/>
      <c r="CT160" s="2"/>
      <c r="CU160" s="2"/>
      <c r="CV160" s="2"/>
      <c r="CW160" s="2"/>
      <c r="CX160" s="2"/>
      <c r="CY160" s="2"/>
      <c r="CZ160" s="2"/>
      <c r="DA160" s="2"/>
      <c r="DB160" s="2"/>
      <c r="DC160" s="2"/>
      <c r="DD160" s="2"/>
      <c r="DE160" s="2"/>
      <c r="DF160" s="2"/>
      <c r="DG160" s="2"/>
      <c r="DH160" s="2"/>
      <c r="DI160" s="2"/>
      <c r="DJ160" s="2"/>
      <c r="DK160" s="2"/>
      <c r="DL160" s="2"/>
      <c r="DM160" s="2"/>
      <c r="DN160" s="2"/>
      <c r="DO160" s="2"/>
      <c r="DP160" s="2"/>
      <c r="DQ160" s="2"/>
      <c r="DR160" s="2"/>
      <c r="DS160" s="2"/>
      <c r="DT160" s="2"/>
      <c r="DU160" s="2"/>
      <c r="DV160" s="2"/>
      <c r="DW160" s="2"/>
      <c r="DX160" s="2"/>
      <c r="DY160" s="2"/>
      <c r="DZ160" s="2"/>
      <c r="EA160" s="2"/>
      <c r="EB160" s="2"/>
      <c r="EC160" s="2"/>
      <c r="ED160" s="2"/>
      <c r="EE160" s="2"/>
    </row>
    <row r="161" spans="1:135" customFormat="1" ht="54.75" customHeight="1" thickBot="1" x14ac:dyDescent="0.3">
      <c r="A161" s="31"/>
      <c r="B161" s="68" t="s">
        <v>107</v>
      </c>
      <c r="C161" s="68" t="s">
        <v>108</v>
      </c>
      <c r="D161" s="68" t="s">
        <v>109</v>
      </c>
      <c r="E161" s="68" t="s">
        <v>963</v>
      </c>
      <c r="F161" s="68" t="s">
        <v>964</v>
      </c>
      <c r="G161" s="129" t="s">
        <v>977</v>
      </c>
      <c r="H161" s="60" t="s">
        <v>997</v>
      </c>
      <c r="I161" s="36" t="s">
        <v>972</v>
      </c>
      <c r="J161" s="36" t="s">
        <v>998</v>
      </c>
      <c r="K161" s="36" t="s">
        <v>82</v>
      </c>
      <c r="L161" s="36" t="s">
        <v>999</v>
      </c>
      <c r="M161" s="36" t="s">
        <v>82</v>
      </c>
      <c r="N161" s="46">
        <v>45292</v>
      </c>
      <c r="O161" s="46">
        <v>45657</v>
      </c>
      <c r="P161" s="46" t="s">
        <v>874</v>
      </c>
      <c r="Q161" s="46" t="s">
        <v>875</v>
      </c>
      <c r="R161" s="46" t="s">
        <v>876</v>
      </c>
      <c r="S161" s="46" t="s">
        <v>877</v>
      </c>
      <c r="T161" s="36" t="s">
        <v>82</v>
      </c>
      <c r="U161" s="36" t="s">
        <v>87</v>
      </c>
      <c r="V161" s="36" t="s">
        <v>87</v>
      </c>
      <c r="W161" s="36"/>
      <c r="X161" s="36" t="s">
        <v>87</v>
      </c>
      <c r="Y161" s="36" t="s">
        <v>87</v>
      </c>
      <c r="Z161" s="93">
        <v>1</v>
      </c>
      <c r="AA161" s="61"/>
      <c r="AB161" s="93">
        <v>0.25</v>
      </c>
      <c r="AC161" s="93">
        <v>0.25</v>
      </c>
      <c r="AD161" s="93">
        <v>0.25</v>
      </c>
      <c r="AE161" s="93">
        <v>0.25</v>
      </c>
      <c r="AF161" s="39"/>
      <c r="AG161" s="39"/>
      <c r="AH161" s="39"/>
      <c r="AI161" s="39"/>
      <c r="AJ161" s="132"/>
      <c r="AK161" s="39"/>
      <c r="AL161" s="39"/>
      <c r="AM161" s="39"/>
      <c r="AN161" s="39"/>
      <c r="AO161" s="39"/>
      <c r="AP161" s="132"/>
      <c r="AQ161" s="39"/>
      <c r="AR161" s="39"/>
      <c r="AS161" s="39"/>
      <c r="AT161" s="39"/>
      <c r="AU161" s="39"/>
      <c r="AV161" s="132"/>
      <c r="AW161" s="39"/>
      <c r="AX161" s="39"/>
      <c r="AY161" s="39"/>
      <c r="AZ161" s="39"/>
      <c r="BA161" s="39"/>
      <c r="BB161" s="132"/>
      <c r="BC161" s="39"/>
      <c r="BD161" s="102"/>
      <c r="BE161" s="102"/>
      <c r="BF161" s="102"/>
      <c r="BG161" s="131"/>
      <c r="BH161" s="103"/>
      <c r="BI161" s="133"/>
      <c r="BJ161" s="2"/>
      <c r="BK161" s="2"/>
      <c r="BL161" s="2"/>
      <c r="BM161" s="2"/>
      <c r="BN161" s="2"/>
      <c r="BO161" s="2"/>
      <c r="BP161" s="2"/>
      <c r="BQ161" s="2"/>
      <c r="BR161" s="2"/>
      <c r="BS161" s="2"/>
      <c r="BT161" s="2"/>
      <c r="BU161" s="2"/>
      <c r="BV161" s="2"/>
      <c r="BW161" s="2"/>
      <c r="BX161" s="2"/>
      <c r="BY161" s="2"/>
      <c r="BZ161" s="2"/>
      <c r="CA161" s="2"/>
      <c r="CB161" s="2"/>
      <c r="CC161" s="2"/>
      <c r="CD161" s="2"/>
      <c r="CE161" s="2"/>
      <c r="CF161" s="2"/>
      <c r="CG161" s="2"/>
      <c r="CH161" s="2"/>
      <c r="CI161" s="2"/>
      <c r="CJ161" s="2"/>
      <c r="CK161" s="2"/>
      <c r="CL161" s="2"/>
      <c r="CM161" s="2"/>
      <c r="CN161" s="2"/>
      <c r="CO161" s="2"/>
      <c r="CP161" s="2"/>
      <c r="CQ161" s="2"/>
      <c r="CR161" s="2"/>
      <c r="CS161" s="2"/>
      <c r="CT161" s="2"/>
      <c r="CU161" s="2"/>
      <c r="CV161" s="2"/>
      <c r="CW161" s="2"/>
      <c r="CX161" s="2"/>
      <c r="CY161" s="2"/>
      <c r="CZ161" s="2"/>
      <c r="DA161" s="2"/>
      <c r="DB161" s="2"/>
      <c r="DC161" s="2"/>
      <c r="DD161" s="2"/>
      <c r="DE161" s="2"/>
      <c r="DF161" s="2"/>
      <c r="DG161" s="2"/>
      <c r="DH161" s="2"/>
      <c r="DI161" s="2"/>
      <c r="DJ161" s="2"/>
      <c r="DK161" s="2"/>
      <c r="DL161" s="2"/>
      <c r="DM161" s="2"/>
      <c r="DN161" s="2"/>
      <c r="DO161" s="2"/>
      <c r="DP161" s="2"/>
      <c r="DQ161" s="2"/>
      <c r="DR161" s="2"/>
      <c r="DS161" s="2"/>
      <c r="DT161" s="2"/>
      <c r="DU161" s="2"/>
      <c r="DV161" s="2"/>
      <c r="DW161" s="2"/>
      <c r="DX161" s="2"/>
      <c r="DY161" s="2"/>
      <c r="DZ161" s="2"/>
      <c r="EA161" s="2"/>
      <c r="EB161" s="2"/>
      <c r="EC161" s="2"/>
      <c r="ED161" s="2"/>
      <c r="EE161" s="2"/>
    </row>
    <row r="162" spans="1:135" customFormat="1" ht="54.75" customHeight="1" thickBot="1" x14ac:dyDescent="0.3">
      <c r="A162" s="31"/>
      <c r="B162" s="59"/>
      <c r="C162" s="59"/>
      <c r="D162" s="59"/>
      <c r="E162" s="59"/>
      <c r="F162" s="59"/>
      <c r="G162" s="129"/>
      <c r="H162" s="36"/>
      <c r="I162" s="36"/>
      <c r="J162" s="36"/>
      <c r="K162" s="36"/>
      <c r="L162" s="36"/>
      <c r="M162" s="36"/>
      <c r="N162" s="46"/>
      <c r="O162" s="46"/>
      <c r="P162" s="46"/>
      <c r="Q162" s="46"/>
      <c r="R162" s="46"/>
      <c r="S162" s="46"/>
      <c r="T162" s="36"/>
      <c r="U162" s="36"/>
      <c r="V162" s="36"/>
      <c r="W162" s="36"/>
      <c r="X162" s="36"/>
      <c r="Y162" s="36"/>
      <c r="Z162" s="61"/>
      <c r="AA162" s="61"/>
      <c r="AB162" s="61"/>
      <c r="AC162" s="61"/>
      <c r="AD162" s="61"/>
      <c r="AE162" s="61"/>
      <c r="AF162" s="39"/>
      <c r="AG162" s="39"/>
      <c r="AH162" s="39"/>
      <c r="AI162" s="39"/>
      <c r="AJ162" s="62"/>
      <c r="AK162" s="62"/>
      <c r="AL162" s="42"/>
      <c r="AM162" s="42"/>
      <c r="AN162" s="42"/>
      <c r="AO162" s="42"/>
      <c r="AP162" s="63"/>
      <c r="AQ162" s="63"/>
      <c r="AR162" s="57"/>
      <c r="AS162" s="57"/>
      <c r="AT162" s="57"/>
      <c r="AU162" s="57"/>
      <c r="AV162" s="57"/>
      <c r="AW162" s="57"/>
      <c r="AX162" s="57"/>
      <c r="AY162" s="57"/>
      <c r="AZ162" s="57"/>
      <c r="BA162" s="57"/>
      <c r="BB162" s="57"/>
      <c r="BC162" s="57"/>
      <c r="BD162" s="18"/>
      <c r="BE162" s="18"/>
      <c r="BF162" s="18"/>
      <c r="BG162" s="19"/>
      <c r="BH162" s="19"/>
      <c r="BI162" s="19"/>
      <c r="BJ162" s="2"/>
      <c r="BK162" s="2"/>
      <c r="BL162" s="2"/>
      <c r="BM162" s="2"/>
      <c r="BN162" s="2"/>
      <c r="BO162" s="2"/>
      <c r="BP162" s="2"/>
      <c r="BQ162" s="2"/>
      <c r="BR162" s="2"/>
      <c r="BS162" s="2"/>
      <c r="BT162" s="2"/>
      <c r="BU162" s="2"/>
      <c r="BV162" s="2"/>
      <c r="BW162" s="2"/>
      <c r="BX162" s="2"/>
      <c r="BY162" s="2"/>
      <c r="BZ162" s="2"/>
      <c r="CA162" s="2"/>
      <c r="CB162" s="2"/>
      <c r="CC162" s="2"/>
      <c r="CD162" s="2"/>
      <c r="CE162" s="2"/>
      <c r="CF162" s="2"/>
      <c r="CG162" s="2"/>
      <c r="CH162" s="2"/>
      <c r="CI162" s="2"/>
      <c r="CJ162" s="2"/>
      <c r="CK162" s="2"/>
      <c r="CL162" s="2"/>
      <c r="CM162" s="2"/>
      <c r="CN162" s="2"/>
      <c r="CO162" s="2"/>
      <c r="CP162" s="2"/>
      <c r="CQ162" s="2"/>
      <c r="CR162" s="2"/>
      <c r="CS162" s="2"/>
      <c r="CT162" s="2"/>
      <c r="CU162" s="2"/>
      <c r="CV162" s="2"/>
      <c r="CW162" s="2"/>
      <c r="CX162" s="2"/>
      <c r="CY162" s="2"/>
      <c r="CZ162" s="2"/>
      <c r="DA162" s="2"/>
      <c r="DB162" s="2"/>
      <c r="DC162" s="2"/>
      <c r="DD162" s="2"/>
      <c r="DE162" s="2"/>
      <c r="DF162" s="2"/>
      <c r="DG162" s="2"/>
      <c r="DH162" s="2"/>
      <c r="DI162" s="2"/>
      <c r="DJ162" s="2"/>
      <c r="DK162" s="2"/>
      <c r="DL162" s="2"/>
      <c r="DM162" s="2"/>
      <c r="DN162" s="2"/>
      <c r="DO162" s="2"/>
      <c r="DP162" s="2"/>
      <c r="DQ162" s="2"/>
      <c r="DR162" s="2"/>
      <c r="DS162" s="2"/>
      <c r="DT162" s="2"/>
      <c r="DU162" s="2"/>
      <c r="DV162" s="2"/>
      <c r="DW162" s="2"/>
      <c r="DX162" s="2"/>
      <c r="DY162" s="2"/>
      <c r="DZ162" s="2"/>
      <c r="EA162" s="2"/>
      <c r="EB162" s="2"/>
      <c r="EC162" s="2"/>
      <c r="ED162" s="2"/>
      <c r="EE162" s="2"/>
    </row>
    <row r="163" spans="1:135" customFormat="1" ht="54.75" customHeight="1" thickBot="1" x14ac:dyDescent="0.3">
      <c r="A163" s="31"/>
      <c r="B163" s="59"/>
      <c r="C163" s="59"/>
      <c r="D163" s="59"/>
      <c r="E163" s="59"/>
      <c r="F163" s="59"/>
      <c r="G163" s="36"/>
      <c r="H163" s="60"/>
      <c r="I163" s="48"/>
      <c r="J163" s="36"/>
      <c r="K163" s="36"/>
      <c r="L163" s="36"/>
      <c r="M163" s="36"/>
      <c r="N163" s="46"/>
      <c r="O163" s="46"/>
      <c r="P163" s="46"/>
      <c r="Q163" s="46"/>
      <c r="R163" s="46"/>
      <c r="S163" s="46"/>
      <c r="T163" s="36"/>
      <c r="U163" s="36"/>
      <c r="V163" s="36"/>
      <c r="W163" s="36"/>
      <c r="X163" s="36"/>
      <c r="Y163" s="36"/>
      <c r="Z163" s="64"/>
      <c r="AA163" s="61"/>
      <c r="AB163" s="61"/>
      <c r="AC163" s="64"/>
      <c r="AD163" s="64"/>
      <c r="AE163" s="64"/>
      <c r="AF163" s="39"/>
      <c r="AG163" s="39"/>
      <c r="AH163" s="39"/>
      <c r="AI163" s="39"/>
      <c r="AJ163" s="62"/>
      <c r="AK163" s="62"/>
      <c r="AL163" s="42"/>
      <c r="AM163" s="42"/>
      <c r="AN163" s="42"/>
      <c r="AO163" s="42"/>
      <c r="AP163" s="63"/>
      <c r="AQ163" s="63"/>
      <c r="AR163" s="57"/>
      <c r="AS163" s="57"/>
      <c r="AT163" s="57"/>
      <c r="AU163" s="57"/>
      <c r="AV163" s="57"/>
      <c r="AW163" s="57"/>
      <c r="AX163" s="57"/>
      <c r="AY163" s="57"/>
      <c r="AZ163" s="57"/>
      <c r="BA163" s="57"/>
      <c r="BB163" s="57"/>
      <c r="BC163" s="57"/>
      <c r="BD163" s="18"/>
      <c r="BE163" s="18"/>
      <c r="BF163" s="18"/>
      <c r="BG163" s="19"/>
      <c r="BH163" s="19"/>
      <c r="BI163" s="19"/>
      <c r="BJ163" s="2"/>
      <c r="BK163" s="2"/>
      <c r="BL163" s="2"/>
      <c r="BM163" s="2"/>
      <c r="BN163" s="2"/>
      <c r="BO163" s="2"/>
      <c r="BP163" s="2"/>
      <c r="BQ163" s="2"/>
      <c r="BR163" s="2"/>
      <c r="BS163" s="2"/>
      <c r="BT163" s="2"/>
      <c r="BU163" s="2"/>
      <c r="BV163" s="2"/>
      <c r="BW163" s="2"/>
      <c r="BX163" s="2"/>
      <c r="BY163" s="2"/>
      <c r="BZ163" s="2"/>
      <c r="CA163" s="2"/>
      <c r="CB163" s="2"/>
      <c r="CC163" s="2"/>
      <c r="CD163" s="2"/>
      <c r="CE163" s="2"/>
      <c r="CF163" s="2"/>
      <c r="CG163" s="2"/>
      <c r="CH163" s="2"/>
      <c r="CI163" s="2"/>
      <c r="CJ163" s="2"/>
      <c r="CK163" s="2"/>
      <c r="CL163" s="2"/>
      <c r="CM163" s="2"/>
      <c r="CN163" s="2"/>
      <c r="CO163" s="2"/>
      <c r="CP163" s="2"/>
      <c r="CQ163" s="2"/>
      <c r="CR163" s="2"/>
      <c r="CS163" s="2"/>
      <c r="CT163" s="2"/>
      <c r="CU163" s="2"/>
      <c r="CV163" s="2"/>
      <c r="CW163" s="2"/>
      <c r="CX163" s="2"/>
      <c r="CY163" s="2"/>
      <c r="CZ163" s="2"/>
      <c r="DA163" s="2"/>
      <c r="DB163" s="2"/>
      <c r="DC163" s="2"/>
      <c r="DD163" s="2"/>
      <c r="DE163" s="2"/>
      <c r="DF163" s="2"/>
      <c r="DG163" s="2"/>
      <c r="DH163" s="2"/>
      <c r="DI163" s="2"/>
      <c r="DJ163" s="2"/>
      <c r="DK163" s="2"/>
      <c r="DL163" s="2"/>
      <c r="DM163" s="2"/>
      <c r="DN163" s="2"/>
      <c r="DO163" s="2"/>
      <c r="DP163" s="2"/>
      <c r="DQ163" s="2"/>
      <c r="DR163" s="2"/>
      <c r="DS163" s="2"/>
      <c r="DT163" s="2"/>
      <c r="DU163" s="2"/>
      <c r="DV163" s="2"/>
      <c r="DW163" s="2"/>
      <c r="DX163" s="2"/>
      <c r="DY163" s="2"/>
      <c r="DZ163" s="2"/>
      <c r="EA163" s="2"/>
      <c r="EB163" s="2"/>
      <c r="EC163" s="2"/>
      <c r="ED163" s="2"/>
      <c r="EE163" s="2"/>
    </row>
    <row r="164" spans="1:135" customFormat="1" ht="54.75" customHeight="1" thickBot="1" x14ac:dyDescent="0.3">
      <c r="A164" s="31"/>
      <c r="B164" s="59"/>
      <c r="C164" s="59"/>
      <c r="D164" s="59"/>
      <c r="E164" s="59"/>
      <c r="F164" s="59"/>
      <c r="G164" s="36"/>
      <c r="H164" s="36"/>
      <c r="I164" s="36"/>
      <c r="J164" s="36"/>
      <c r="K164" s="36"/>
      <c r="L164" s="36"/>
      <c r="M164" s="36"/>
      <c r="N164" s="46"/>
      <c r="O164" s="46"/>
      <c r="P164" s="46"/>
      <c r="Q164" s="46"/>
      <c r="R164" s="46"/>
      <c r="S164" s="46"/>
      <c r="T164" s="36"/>
      <c r="U164" s="36"/>
      <c r="V164" s="36"/>
      <c r="W164" s="36"/>
      <c r="X164" s="36"/>
      <c r="Y164" s="36"/>
      <c r="Z164" s="61"/>
      <c r="AA164" s="61"/>
      <c r="AB164" s="61"/>
      <c r="AC164" s="61"/>
      <c r="AD164" s="61"/>
      <c r="AE164" s="61"/>
      <c r="AF164" s="39"/>
      <c r="AG164" s="39"/>
      <c r="AH164" s="39"/>
      <c r="AI164" s="39"/>
      <c r="AJ164" s="62"/>
      <c r="AK164" s="62"/>
      <c r="AL164" s="42"/>
      <c r="AM164" s="42"/>
      <c r="AN164" s="42"/>
      <c r="AO164" s="42"/>
      <c r="AP164" s="63"/>
      <c r="AQ164" s="63"/>
      <c r="AR164" s="57"/>
      <c r="AS164" s="57"/>
      <c r="AT164" s="57"/>
      <c r="AU164" s="57"/>
      <c r="AV164" s="57"/>
      <c r="AW164" s="57"/>
      <c r="AX164" s="57"/>
      <c r="AY164" s="57"/>
      <c r="AZ164" s="57"/>
      <c r="BA164" s="57"/>
      <c r="BB164" s="57"/>
      <c r="BC164" s="57"/>
      <c r="BD164" s="18"/>
      <c r="BE164" s="18"/>
      <c r="BF164" s="18"/>
      <c r="BG164" s="19"/>
      <c r="BH164" s="19"/>
      <c r="BI164" s="19"/>
      <c r="BJ164" s="2"/>
      <c r="BK164" s="2"/>
      <c r="BL164" s="2"/>
      <c r="BM164" s="2"/>
      <c r="BN164" s="2"/>
      <c r="BO164" s="2"/>
      <c r="BP164" s="2"/>
      <c r="BQ164" s="2"/>
      <c r="BR164" s="2"/>
      <c r="BS164" s="2"/>
      <c r="BT164" s="2"/>
      <c r="BU164" s="2"/>
      <c r="BV164" s="2"/>
      <c r="BW164" s="2"/>
      <c r="BX164" s="2"/>
      <c r="BY164" s="2"/>
      <c r="BZ164" s="2"/>
      <c r="CA164" s="2"/>
      <c r="CB164" s="2"/>
      <c r="CC164" s="2"/>
      <c r="CD164" s="2"/>
      <c r="CE164" s="2"/>
      <c r="CF164" s="2"/>
      <c r="CG164" s="2"/>
      <c r="CH164" s="2"/>
      <c r="CI164" s="2"/>
      <c r="CJ164" s="2"/>
      <c r="CK164" s="2"/>
      <c r="CL164" s="2"/>
      <c r="CM164" s="2"/>
      <c r="CN164" s="2"/>
      <c r="CO164" s="2"/>
      <c r="CP164" s="2"/>
      <c r="CQ164" s="2"/>
      <c r="CR164" s="2"/>
      <c r="CS164" s="2"/>
      <c r="CT164" s="2"/>
      <c r="CU164" s="2"/>
      <c r="CV164" s="2"/>
      <c r="CW164" s="2"/>
      <c r="CX164" s="2"/>
      <c r="CY164" s="2"/>
      <c r="CZ164" s="2"/>
      <c r="DA164" s="2"/>
      <c r="DB164" s="2"/>
      <c r="DC164" s="2"/>
      <c r="DD164" s="2"/>
      <c r="DE164" s="2"/>
      <c r="DF164" s="2"/>
      <c r="DG164" s="2"/>
      <c r="DH164" s="2"/>
      <c r="DI164" s="2"/>
      <c r="DJ164" s="2"/>
      <c r="DK164" s="2"/>
      <c r="DL164" s="2"/>
      <c r="DM164" s="2"/>
      <c r="DN164" s="2"/>
      <c r="DO164" s="2"/>
      <c r="DP164" s="2"/>
      <c r="DQ164" s="2"/>
      <c r="DR164" s="2"/>
      <c r="DS164" s="2"/>
      <c r="DT164" s="2"/>
      <c r="DU164" s="2"/>
      <c r="DV164" s="2"/>
      <c r="DW164" s="2"/>
      <c r="DX164" s="2"/>
      <c r="DY164" s="2"/>
      <c r="DZ164" s="2"/>
      <c r="EA164" s="2"/>
      <c r="EB164" s="2"/>
      <c r="EC164" s="2"/>
      <c r="ED164" s="2"/>
      <c r="EE164" s="2"/>
    </row>
    <row r="165" spans="1:135" customFormat="1" ht="54.75" customHeight="1" thickBot="1" x14ac:dyDescent="0.3">
      <c r="A165" s="31"/>
      <c r="B165" s="59"/>
      <c r="C165" s="59"/>
      <c r="D165" s="59"/>
      <c r="E165" s="59"/>
      <c r="F165" s="59"/>
      <c r="G165" s="36"/>
      <c r="H165" s="36"/>
      <c r="I165" s="48"/>
      <c r="J165" s="36"/>
      <c r="K165" s="36"/>
      <c r="L165" s="36"/>
      <c r="M165" s="36"/>
      <c r="N165" s="46"/>
      <c r="O165" s="46"/>
      <c r="P165" s="46"/>
      <c r="Q165" s="46"/>
      <c r="R165" s="46"/>
      <c r="S165" s="46"/>
      <c r="T165" s="36"/>
      <c r="U165" s="36"/>
      <c r="V165" s="36"/>
      <c r="W165" s="36"/>
      <c r="X165" s="36"/>
      <c r="Y165" s="36"/>
      <c r="Z165" s="61"/>
      <c r="AA165" s="61"/>
      <c r="AB165" s="61"/>
      <c r="AC165" s="61"/>
      <c r="AD165" s="61"/>
      <c r="AE165" s="61"/>
      <c r="AF165" s="39"/>
      <c r="AG165" s="39"/>
      <c r="AH165" s="39"/>
      <c r="AI165" s="39"/>
      <c r="AJ165" s="62"/>
      <c r="AK165" s="62"/>
      <c r="AL165" s="42"/>
      <c r="AM165" s="42"/>
      <c r="AN165" s="42"/>
      <c r="AO165" s="42"/>
      <c r="AP165" s="63"/>
      <c r="AQ165" s="63"/>
      <c r="AR165" s="57"/>
      <c r="AS165" s="57"/>
      <c r="AT165" s="57"/>
      <c r="AU165" s="57"/>
      <c r="AV165" s="57"/>
      <c r="AW165" s="57"/>
      <c r="AX165" s="57"/>
      <c r="AY165" s="57"/>
      <c r="AZ165" s="57"/>
      <c r="BA165" s="57"/>
      <c r="BB165" s="57"/>
      <c r="BC165" s="57"/>
      <c r="BD165" s="18"/>
      <c r="BE165" s="18"/>
      <c r="BF165" s="18"/>
      <c r="BG165" s="19"/>
      <c r="BH165" s="19"/>
      <c r="BI165" s="19"/>
      <c r="BJ165" s="2"/>
      <c r="BK165" s="2"/>
      <c r="BL165" s="2"/>
      <c r="BM165" s="2"/>
      <c r="BN165" s="2"/>
      <c r="BO165" s="2"/>
      <c r="BP165" s="2"/>
      <c r="BQ165" s="2"/>
      <c r="BR165" s="2"/>
      <c r="BS165" s="2"/>
      <c r="BT165" s="2"/>
      <c r="BU165" s="2"/>
      <c r="BV165" s="2"/>
      <c r="BW165" s="2"/>
      <c r="BX165" s="2"/>
      <c r="BY165" s="2"/>
      <c r="BZ165" s="2"/>
      <c r="CA165" s="2"/>
      <c r="CB165" s="2"/>
      <c r="CC165" s="2"/>
      <c r="CD165" s="2"/>
      <c r="CE165" s="2"/>
      <c r="CF165" s="2"/>
      <c r="CG165" s="2"/>
      <c r="CH165" s="2"/>
      <c r="CI165" s="2"/>
      <c r="CJ165" s="2"/>
      <c r="CK165" s="2"/>
      <c r="CL165" s="2"/>
      <c r="CM165" s="2"/>
      <c r="CN165" s="2"/>
      <c r="CO165" s="2"/>
      <c r="CP165" s="2"/>
      <c r="CQ165" s="2"/>
      <c r="CR165" s="2"/>
      <c r="CS165" s="2"/>
      <c r="CT165" s="2"/>
      <c r="CU165" s="2"/>
      <c r="CV165" s="2"/>
      <c r="CW165" s="2"/>
      <c r="CX165" s="2"/>
      <c r="CY165" s="2"/>
      <c r="CZ165" s="2"/>
      <c r="DA165" s="2"/>
      <c r="DB165" s="2"/>
      <c r="DC165" s="2"/>
      <c r="DD165" s="2"/>
      <c r="DE165" s="2"/>
      <c r="DF165" s="2"/>
      <c r="DG165" s="2"/>
      <c r="DH165" s="2"/>
      <c r="DI165" s="2"/>
      <c r="DJ165" s="2"/>
      <c r="DK165" s="2"/>
      <c r="DL165" s="2"/>
      <c r="DM165" s="2"/>
      <c r="DN165" s="2"/>
      <c r="DO165" s="2"/>
      <c r="DP165" s="2"/>
      <c r="DQ165" s="2"/>
      <c r="DR165" s="2"/>
      <c r="DS165" s="2"/>
      <c r="DT165" s="2"/>
      <c r="DU165" s="2"/>
      <c r="DV165" s="2"/>
      <c r="DW165" s="2"/>
      <c r="DX165" s="2"/>
      <c r="DY165" s="2"/>
      <c r="DZ165" s="2"/>
      <c r="EA165" s="2"/>
      <c r="EB165" s="2"/>
      <c r="EC165" s="2"/>
      <c r="ED165" s="2"/>
      <c r="EE165" s="2"/>
    </row>
    <row r="166" spans="1:135" customFormat="1" ht="54.75" customHeight="1" thickBot="1" x14ac:dyDescent="0.3">
      <c r="A166" s="31"/>
      <c r="B166" s="59"/>
      <c r="C166" s="59"/>
      <c r="D166" s="59"/>
      <c r="E166" s="59"/>
      <c r="F166" s="69"/>
      <c r="G166" s="36"/>
      <c r="H166" s="36"/>
      <c r="I166" s="48"/>
      <c r="J166" s="36"/>
      <c r="K166" s="36"/>
      <c r="L166" s="36"/>
      <c r="M166" s="36"/>
      <c r="N166" s="46"/>
      <c r="O166" s="46"/>
      <c r="P166" s="46"/>
      <c r="Q166" s="46"/>
      <c r="R166" s="46"/>
      <c r="S166" s="46"/>
      <c r="T166" s="36"/>
      <c r="U166" s="36"/>
      <c r="V166" s="36"/>
      <c r="W166" s="36"/>
      <c r="X166" s="36"/>
      <c r="Y166" s="36"/>
      <c r="Z166" s="61"/>
      <c r="AA166" s="61"/>
      <c r="AB166" s="61"/>
      <c r="AC166" s="61"/>
      <c r="AD166" s="61"/>
      <c r="AE166" s="61"/>
      <c r="AF166" s="39"/>
      <c r="AG166" s="39"/>
      <c r="AH166" s="39"/>
      <c r="AI166" s="39"/>
      <c r="AJ166" s="62"/>
      <c r="AK166" s="62"/>
      <c r="AL166" s="42"/>
      <c r="AM166" s="42"/>
      <c r="AN166" s="42"/>
      <c r="AO166" s="42"/>
      <c r="AP166" s="63"/>
      <c r="AQ166" s="63"/>
      <c r="AR166" s="57"/>
      <c r="AS166" s="57"/>
      <c r="AT166" s="57"/>
      <c r="AU166" s="57"/>
      <c r="AV166" s="57"/>
      <c r="AW166" s="57"/>
      <c r="AX166" s="57"/>
      <c r="AY166" s="57"/>
      <c r="AZ166" s="57"/>
      <c r="BA166" s="57"/>
      <c r="BB166" s="57"/>
      <c r="BC166" s="57"/>
      <c r="BD166" s="18"/>
      <c r="BE166" s="18"/>
      <c r="BF166" s="18"/>
      <c r="BG166" s="19"/>
      <c r="BH166" s="19"/>
      <c r="BI166" s="19"/>
      <c r="BJ166" s="2"/>
      <c r="BK166" s="2"/>
      <c r="BL166" s="2"/>
      <c r="BM166" s="2"/>
      <c r="BN166" s="2"/>
      <c r="BO166" s="2"/>
      <c r="BP166" s="2"/>
      <c r="BQ166" s="2"/>
      <c r="BR166" s="2"/>
      <c r="BS166" s="2"/>
      <c r="BT166" s="2"/>
      <c r="BU166" s="2"/>
      <c r="BV166" s="2"/>
      <c r="BW166" s="2"/>
      <c r="BX166" s="2"/>
      <c r="BY166" s="2"/>
      <c r="BZ166" s="2"/>
      <c r="CA166" s="2"/>
      <c r="CB166" s="2"/>
      <c r="CC166" s="2"/>
      <c r="CD166" s="2"/>
      <c r="CE166" s="2"/>
      <c r="CF166" s="2"/>
      <c r="CG166" s="2"/>
      <c r="CH166" s="2"/>
      <c r="CI166" s="2"/>
      <c r="CJ166" s="2"/>
      <c r="CK166" s="2"/>
      <c r="CL166" s="2"/>
      <c r="CM166" s="2"/>
      <c r="CN166" s="2"/>
      <c r="CO166" s="2"/>
      <c r="CP166" s="2"/>
      <c r="CQ166" s="2"/>
      <c r="CR166" s="2"/>
      <c r="CS166" s="2"/>
      <c r="CT166" s="2"/>
      <c r="CU166" s="2"/>
      <c r="CV166" s="2"/>
      <c r="CW166" s="2"/>
      <c r="CX166" s="2"/>
      <c r="CY166" s="2"/>
      <c r="CZ166" s="2"/>
      <c r="DA166" s="2"/>
      <c r="DB166" s="2"/>
      <c r="DC166" s="2"/>
      <c r="DD166" s="2"/>
      <c r="DE166" s="2"/>
      <c r="DF166" s="2"/>
      <c r="DG166" s="2"/>
      <c r="DH166" s="2"/>
      <c r="DI166" s="2"/>
      <c r="DJ166" s="2"/>
      <c r="DK166" s="2"/>
      <c r="DL166" s="2"/>
      <c r="DM166" s="2"/>
      <c r="DN166" s="2"/>
      <c r="DO166" s="2"/>
      <c r="DP166" s="2"/>
      <c r="DQ166" s="2"/>
      <c r="DR166" s="2"/>
      <c r="DS166" s="2"/>
      <c r="DT166" s="2"/>
      <c r="DU166" s="2"/>
      <c r="DV166" s="2"/>
      <c r="DW166" s="2"/>
      <c r="DX166" s="2"/>
      <c r="DY166" s="2"/>
      <c r="DZ166" s="2"/>
      <c r="EA166" s="2"/>
      <c r="EB166" s="2"/>
      <c r="EC166" s="2"/>
      <c r="ED166" s="2"/>
      <c r="EE166" s="2"/>
    </row>
    <row r="167" spans="1:135" customFormat="1" ht="54.75" customHeight="1" thickBot="1" x14ac:dyDescent="0.3">
      <c r="A167" s="31"/>
      <c r="B167" s="59"/>
      <c r="C167" s="59"/>
      <c r="D167" s="59"/>
      <c r="E167" s="59"/>
      <c r="F167" s="59"/>
      <c r="G167" s="36"/>
      <c r="H167" s="36"/>
      <c r="I167" s="48"/>
      <c r="J167" s="36"/>
      <c r="K167" s="36"/>
      <c r="L167" s="36"/>
      <c r="M167" s="36"/>
      <c r="N167" s="46"/>
      <c r="O167" s="46"/>
      <c r="P167" s="46"/>
      <c r="Q167" s="46"/>
      <c r="R167" s="46"/>
      <c r="S167" s="46"/>
      <c r="T167" s="36"/>
      <c r="U167" s="36"/>
      <c r="V167" s="36"/>
      <c r="W167" s="36"/>
      <c r="X167" s="36"/>
      <c r="Y167" s="36"/>
      <c r="Z167" s="61"/>
      <c r="AA167" s="61"/>
      <c r="AB167" s="61"/>
      <c r="AC167" s="61"/>
      <c r="AD167" s="61"/>
      <c r="AE167" s="61"/>
      <c r="AF167" s="39"/>
      <c r="AG167" s="39"/>
      <c r="AH167" s="39"/>
      <c r="AI167" s="39"/>
      <c r="AJ167" s="62"/>
      <c r="AK167" s="62"/>
      <c r="AL167" s="42"/>
      <c r="AM167" s="42"/>
      <c r="AN167" s="42"/>
      <c r="AO167" s="42"/>
      <c r="AP167" s="63"/>
      <c r="AQ167" s="63"/>
      <c r="AR167" s="57"/>
      <c r="AS167" s="57"/>
      <c r="AT167" s="57"/>
      <c r="AU167" s="57"/>
      <c r="AV167" s="57"/>
      <c r="AW167" s="57"/>
      <c r="AX167" s="57"/>
      <c r="AY167" s="57"/>
      <c r="AZ167" s="57"/>
      <c r="BA167" s="57"/>
      <c r="BB167" s="57"/>
      <c r="BC167" s="57"/>
      <c r="BD167" s="18"/>
      <c r="BE167" s="18"/>
      <c r="BF167" s="18"/>
      <c r="BG167" s="19"/>
      <c r="BH167" s="19"/>
      <c r="BI167" s="19"/>
      <c r="BJ167" s="2"/>
      <c r="BK167" s="2"/>
      <c r="BL167" s="2"/>
      <c r="BM167" s="2"/>
      <c r="BN167" s="2"/>
      <c r="BO167" s="2"/>
      <c r="BP167" s="2"/>
      <c r="BQ167" s="2"/>
      <c r="BR167" s="2"/>
      <c r="BS167" s="2"/>
      <c r="BT167" s="2"/>
      <c r="BU167" s="2"/>
      <c r="BV167" s="2"/>
      <c r="BW167" s="2"/>
      <c r="BX167" s="2"/>
      <c r="BY167" s="2"/>
      <c r="BZ167" s="2"/>
      <c r="CA167" s="2"/>
      <c r="CB167" s="2"/>
      <c r="CC167" s="2"/>
      <c r="CD167" s="2"/>
      <c r="CE167" s="2"/>
      <c r="CF167" s="2"/>
      <c r="CG167" s="2"/>
      <c r="CH167" s="2"/>
      <c r="CI167" s="2"/>
      <c r="CJ167" s="2"/>
      <c r="CK167" s="2"/>
      <c r="CL167" s="2"/>
      <c r="CM167" s="2"/>
      <c r="CN167" s="2"/>
      <c r="CO167" s="2"/>
      <c r="CP167" s="2"/>
      <c r="CQ167" s="2"/>
      <c r="CR167" s="2"/>
      <c r="CS167" s="2"/>
      <c r="CT167" s="2"/>
      <c r="CU167" s="2"/>
      <c r="CV167" s="2"/>
      <c r="CW167" s="2"/>
      <c r="CX167" s="2"/>
      <c r="CY167" s="2"/>
      <c r="CZ167" s="2"/>
      <c r="DA167" s="2"/>
      <c r="DB167" s="2"/>
      <c r="DC167" s="2"/>
      <c r="DD167" s="2"/>
      <c r="DE167" s="2"/>
      <c r="DF167" s="2"/>
      <c r="DG167" s="2"/>
      <c r="DH167" s="2"/>
      <c r="DI167" s="2"/>
      <c r="DJ167" s="2"/>
      <c r="DK167" s="2"/>
      <c r="DL167" s="2"/>
      <c r="DM167" s="2"/>
      <c r="DN167" s="2"/>
      <c r="DO167" s="2"/>
      <c r="DP167" s="2"/>
      <c r="DQ167" s="2"/>
      <c r="DR167" s="2"/>
      <c r="DS167" s="2"/>
      <c r="DT167" s="2"/>
      <c r="DU167" s="2"/>
      <c r="DV167" s="2"/>
      <c r="DW167" s="2"/>
      <c r="DX167" s="2"/>
      <c r="DY167" s="2"/>
      <c r="DZ167" s="2"/>
      <c r="EA167" s="2"/>
      <c r="EB167" s="2"/>
      <c r="EC167" s="2"/>
      <c r="ED167" s="2"/>
      <c r="EE167" s="2"/>
    </row>
    <row r="168" spans="1:135" customFormat="1" ht="54.75" customHeight="1" thickBot="1" x14ac:dyDescent="0.3">
      <c r="A168" s="31"/>
      <c r="B168" s="59"/>
      <c r="C168" s="59"/>
      <c r="D168" s="59"/>
      <c r="E168" s="59"/>
      <c r="F168" s="59"/>
      <c r="G168" s="36"/>
      <c r="H168" s="36"/>
      <c r="I168" s="48"/>
      <c r="J168" s="36"/>
      <c r="K168" s="36"/>
      <c r="L168" s="36"/>
      <c r="M168" s="36"/>
      <c r="N168" s="46"/>
      <c r="O168" s="46"/>
      <c r="P168" s="46"/>
      <c r="Q168" s="46"/>
      <c r="R168" s="46"/>
      <c r="S168" s="46"/>
      <c r="T168" s="36"/>
      <c r="U168" s="36"/>
      <c r="V168" s="36"/>
      <c r="W168" s="36"/>
      <c r="X168" s="36"/>
      <c r="Y168" s="36"/>
      <c r="Z168" s="61"/>
      <c r="AA168" s="61"/>
      <c r="AB168" s="61"/>
      <c r="AC168" s="61"/>
      <c r="AD168" s="61"/>
      <c r="AE168" s="61"/>
      <c r="AF168" s="39"/>
      <c r="AG168" s="39"/>
      <c r="AH168" s="39"/>
      <c r="AI168" s="39"/>
      <c r="AJ168" s="62"/>
      <c r="AK168" s="62"/>
      <c r="AL168" s="42"/>
      <c r="AM168" s="42"/>
      <c r="AN168" s="42"/>
      <c r="AO168" s="42"/>
      <c r="AP168" s="63"/>
      <c r="AQ168" s="63"/>
      <c r="AR168" s="57"/>
      <c r="AS168" s="57"/>
      <c r="AT168" s="57"/>
      <c r="AU168" s="57"/>
      <c r="AV168" s="57"/>
      <c r="AW168" s="57"/>
      <c r="AX168" s="57"/>
      <c r="AY168" s="57"/>
      <c r="AZ168" s="57"/>
      <c r="BA168" s="57"/>
      <c r="BB168" s="57"/>
      <c r="BC168" s="57"/>
      <c r="BD168" s="18"/>
      <c r="BE168" s="18"/>
      <c r="BF168" s="18"/>
      <c r="BG168" s="19"/>
      <c r="BH168" s="19"/>
      <c r="BI168" s="19"/>
      <c r="BJ168" s="2"/>
      <c r="BK168" s="2"/>
      <c r="BL168" s="2"/>
      <c r="BM168" s="2"/>
      <c r="BN168" s="2"/>
      <c r="BO168" s="2"/>
      <c r="BP168" s="2"/>
      <c r="BQ168" s="2"/>
      <c r="BR168" s="2"/>
      <c r="BS168" s="2"/>
      <c r="BT168" s="2"/>
      <c r="BU168" s="2"/>
      <c r="BV168" s="2"/>
      <c r="BW168" s="2"/>
      <c r="BX168" s="2"/>
      <c r="BY168" s="2"/>
      <c r="BZ168" s="2"/>
      <c r="CA168" s="2"/>
      <c r="CB168" s="2"/>
      <c r="CC168" s="2"/>
      <c r="CD168" s="2"/>
      <c r="CE168" s="2"/>
      <c r="CF168" s="2"/>
      <c r="CG168" s="2"/>
      <c r="CH168" s="2"/>
      <c r="CI168" s="2"/>
      <c r="CJ168" s="2"/>
      <c r="CK168" s="2"/>
      <c r="CL168" s="2"/>
      <c r="CM168" s="2"/>
      <c r="CN168" s="2"/>
      <c r="CO168" s="2"/>
      <c r="CP168" s="2"/>
      <c r="CQ168" s="2"/>
      <c r="CR168" s="2"/>
      <c r="CS168" s="2"/>
      <c r="CT168" s="2"/>
      <c r="CU168" s="2"/>
      <c r="CV168" s="2"/>
      <c r="CW168" s="2"/>
      <c r="CX168" s="2"/>
      <c r="CY168" s="2"/>
      <c r="CZ168" s="2"/>
      <c r="DA168" s="2"/>
      <c r="DB168" s="2"/>
      <c r="DC168" s="2"/>
      <c r="DD168" s="2"/>
      <c r="DE168" s="2"/>
      <c r="DF168" s="2"/>
      <c r="DG168" s="2"/>
      <c r="DH168" s="2"/>
      <c r="DI168" s="2"/>
      <c r="DJ168" s="2"/>
      <c r="DK168" s="2"/>
      <c r="DL168" s="2"/>
      <c r="DM168" s="2"/>
      <c r="DN168" s="2"/>
      <c r="DO168" s="2"/>
      <c r="DP168" s="2"/>
      <c r="DQ168" s="2"/>
      <c r="DR168" s="2"/>
      <c r="DS168" s="2"/>
      <c r="DT168" s="2"/>
      <c r="DU168" s="2"/>
      <c r="DV168" s="2"/>
      <c r="DW168" s="2"/>
      <c r="DX168" s="2"/>
      <c r="DY168" s="2"/>
      <c r="DZ168" s="2"/>
      <c r="EA168" s="2"/>
      <c r="EB168" s="2"/>
      <c r="EC168" s="2"/>
      <c r="ED168" s="2"/>
      <c r="EE168" s="2"/>
    </row>
    <row r="169" spans="1:135" customFormat="1" ht="54.75" customHeight="1" thickBot="1" x14ac:dyDescent="0.3">
      <c r="A169" s="31"/>
      <c r="B169" s="59"/>
      <c r="C169" s="59"/>
      <c r="D169" s="59"/>
      <c r="E169" s="59"/>
      <c r="F169" s="59"/>
      <c r="G169" s="36"/>
      <c r="H169" s="36"/>
      <c r="I169" s="48"/>
      <c r="J169" s="36"/>
      <c r="K169" s="36"/>
      <c r="L169" s="36"/>
      <c r="M169" s="36"/>
      <c r="N169" s="46"/>
      <c r="O169" s="46"/>
      <c r="P169" s="46"/>
      <c r="Q169" s="46"/>
      <c r="R169" s="46"/>
      <c r="S169" s="46"/>
      <c r="T169" s="36"/>
      <c r="U169" s="36"/>
      <c r="V169" s="36"/>
      <c r="W169" s="36"/>
      <c r="X169" s="36"/>
      <c r="Y169" s="36"/>
      <c r="Z169" s="61"/>
      <c r="AA169" s="61"/>
      <c r="AB169" s="61"/>
      <c r="AC169" s="61"/>
      <c r="AD169" s="61"/>
      <c r="AE169" s="61"/>
      <c r="AF169" s="39"/>
      <c r="AG169" s="39"/>
      <c r="AH169" s="39"/>
      <c r="AI169" s="39"/>
      <c r="AJ169" s="62"/>
      <c r="AK169" s="62"/>
      <c r="AL169" s="42"/>
      <c r="AM169" s="42"/>
      <c r="AN169" s="42"/>
      <c r="AO169" s="42"/>
      <c r="AP169" s="63"/>
      <c r="AQ169" s="63"/>
      <c r="AR169" s="57"/>
      <c r="AS169" s="57"/>
      <c r="AT169" s="57"/>
      <c r="AU169" s="57"/>
      <c r="AV169" s="57"/>
      <c r="AW169" s="57"/>
      <c r="AX169" s="57"/>
      <c r="AY169" s="57"/>
      <c r="AZ169" s="57"/>
      <c r="BA169" s="57"/>
      <c r="BB169" s="57"/>
      <c r="BC169" s="57"/>
      <c r="BD169" s="18"/>
      <c r="BE169" s="18"/>
      <c r="BF169" s="18"/>
      <c r="BG169" s="19"/>
      <c r="BH169" s="19"/>
      <c r="BI169" s="19"/>
      <c r="BJ169" s="2"/>
      <c r="BK169" s="2"/>
      <c r="BL169" s="2"/>
      <c r="BM169" s="2"/>
      <c r="BN169" s="2"/>
      <c r="BO169" s="2"/>
      <c r="BP169" s="2"/>
      <c r="BQ169" s="2"/>
      <c r="BR169" s="2"/>
      <c r="BS169" s="2"/>
      <c r="BT169" s="2"/>
      <c r="BU169" s="2"/>
      <c r="BV169" s="2"/>
      <c r="BW169" s="2"/>
      <c r="BX169" s="2"/>
      <c r="BY169" s="2"/>
      <c r="BZ169" s="2"/>
      <c r="CA169" s="2"/>
      <c r="CB169" s="2"/>
      <c r="CC169" s="2"/>
      <c r="CD169" s="2"/>
      <c r="CE169" s="2"/>
      <c r="CF169" s="2"/>
      <c r="CG169" s="2"/>
      <c r="CH169" s="2"/>
      <c r="CI169" s="2"/>
      <c r="CJ169" s="2"/>
      <c r="CK169" s="2"/>
      <c r="CL169" s="2"/>
      <c r="CM169" s="2"/>
      <c r="CN169" s="2"/>
      <c r="CO169" s="2"/>
      <c r="CP169" s="2"/>
      <c r="CQ169" s="2"/>
      <c r="CR169" s="2"/>
      <c r="CS169" s="2"/>
      <c r="CT169" s="2"/>
      <c r="CU169" s="2"/>
      <c r="CV169" s="2"/>
      <c r="CW169" s="2"/>
      <c r="CX169" s="2"/>
      <c r="CY169" s="2"/>
      <c r="CZ169" s="2"/>
      <c r="DA169" s="2"/>
      <c r="DB169" s="2"/>
      <c r="DC169" s="2"/>
      <c r="DD169" s="2"/>
      <c r="DE169" s="2"/>
      <c r="DF169" s="2"/>
      <c r="DG169" s="2"/>
      <c r="DH169" s="2"/>
      <c r="DI169" s="2"/>
      <c r="DJ169" s="2"/>
      <c r="DK169" s="2"/>
      <c r="DL169" s="2"/>
      <c r="DM169" s="2"/>
      <c r="DN169" s="2"/>
      <c r="DO169" s="2"/>
      <c r="DP169" s="2"/>
      <c r="DQ169" s="2"/>
      <c r="DR169" s="2"/>
      <c r="DS169" s="2"/>
      <c r="DT169" s="2"/>
      <c r="DU169" s="2"/>
      <c r="DV169" s="2"/>
      <c r="DW169" s="2"/>
      <c r="DX169" s="2"/>
      <c r="DY169" s="2"/>
      <c r="DZ169" s="2"/>
      <c r="EA169" s="2"/>
      <c r="EB169" s="2"/>
      <c r="EC169" s="2"/>
      <c r="ED169" s="2"/>
      <c r="EE169" s="2"/>
    </row>
    <row r="170" spans="1:135" customFormat="1" ht="54.75" customHeight="1" thickBot="1" x14ac:dyDescent="0.3">
      <c r="A170" s="31"/>
      <c r="B170" s="59"/>
      <c r="C170" s="59"/>
      <c r="D170" s="59"/>
      <c r="E170" s="59"/>
      <c r="F170" s="59"/>
      <c r="G170" s="36"/>
      <c r="H170" s="36"/>
      <c r="I170" s="48"/>
      <c r="J170" s="36"/>
      <c r="K170" s="36"/>
      <c r="L170" s="36"/>
      <c r="M170" s="36"/>
      <c r="N170" s="46"/>
      <c r="O170" s="46"/>
      <c r="P170" s="46"/>
      <c r="Q170" s="46"/>
      <c r="R170" s="46"/>
      <c r="S170" s="46"/>
      <c r="T170" s="36"/>
      <c r="U170" s="36"/>
      <c r="V170" s="36"/>
      <c r="W170" s="36"/>
      <c r="X170" s="36"/>
      <c r="Y170" s="36"/>
      <c r="Z170" s="61"/>
      <c r="AA170" s="61"/>
      <c r="AB170" s="61"/>
      <c r="AC170" s="61"/>
      <c r="AD170" s="61"/>
      <c r="AE170" s="61"/>
      <c r="AF170" s="39"/>
      <c r="AG170" s="39"/>
      <c r="AH170" s="39"/>
      <c r="AI170" s="39"/>
      <c r="AJ170" s="62"/>
      <c r="AK170" s="62"/>
      <c r="AL170" s="42"/>
      <c r="AM170" s="42"/>
      <c r="AN170" s="42"/>
      <c r="AO170" s="42"/>
      <c r="AP170" s="63"/>
      <c r="AQ170" s="63"/>
      <c r="AR170" s="57"/>
      <c r="AS170" s="57"/>
      <c r="AT170" s="57"/>
      <c r="AU170" s="57"/>
      <c r="AV170" s="57"/>
      <c r="AW170" s="57"/>
      <c r="AX170" s="57"/>
      <c r="AY170" s="57"/>
      <c r="AZ170" s="57"/>
      <c r="BA170" s="57"/>
      <c r="BB170" s="57"/>
      <c r="BC170" s="57"/>
      <c r="BD170" s="18"/>
      <c r="BE170" s="18"/>
      <c r="BF170" s="18"/>
      <c r="BG170" s="19"/>
      <c r="BH170" s="19"/>
      <c r="BI170" s="19"/>
      <c r="BJ170" s="2"/>
      <c r="BK170" s="2"/>
      <c r="BL170" s="2"/>
      <c r="BM170" s="2"/>
      <c r="BN170" s="2"/>
      <c r="BO170" s="2"/>
      <c r="BP170" s="2"/>
      <c r="BQ170" s="2"/>
      <c r="BR170" s="2"/>
      <c r="BS170" s="2"/>
      <c r="BT170" s="2"/>
      <c r="BU170" s="2"/>
      <c r="BV170" s="2"/>
      <c r="BW170" s="2"/>
      <c r="BX170" s="2"/>
      <c r="BY170" s="2"/>
      <c r="BZ170" s="2"/>
      <c r="CA170" s="2"/>
      <c r="CB170" s="2"/>
      <c r="CC170" s="2"/>
      <c r="CD170" s="2"/>
      <c r="CE170" s="2"/>
      <c r="CF170" s="2"/>
      <c r="CG170" s="2"/>
      <c r="CH170" s="2"/>
      <c r="CI170" s="2"/>
      <c r="CJ170" s="2"/>
      <c r="CK170" s="2"/>
      <c r="CL170" s="2"/>
      <c r="CM170" s="2"/>
      <c r="CN170" s="2"/>
      <c r="CO170" s="2"/>
      <c r="CP170" s="2"/>
      <c r="CQ170" s="2"/>
      <c r="CR170" s="2"/>
      <c r="CS170" s="2"/>
      <c r="CT170" s="2"/>
      <c r="CU170" s="2"/>
      <c r="CV170" s="2"/>
      <c r="CW170" s="2"/>
      <c r="CX170" s="2"/>
      <c r="CY170" s="2"/>
      <c r="CZ170" s="2"/>
      <c r="DA170" s="2"/>
      <c r="DB170" s="2"/>
      <c r="DC170" s="2"/>
      <c r="DD170" s="2"/>
      <c r="DE170" s="2"/>
      <c r="DF170" s="2"/>
      <c r="DG170" s="2"/>
      <c r="DH170" s="2"/>
      <c r="DI170" s="2"/>
      <c r="DJ170" s="2"/>
      <c r="DK170" s="2"/>
      <c r="DL170" s="2"/>
      <c r="DM170" s="2"/>
      <c r="DN170" s="2"/>
      <c r="DO170" s="2"/>
      <c r="DP170" s="2"/>
      <c r="DQ170" s="2"/>
      <c r="DR170" s="2"/>
      <c r="DS170" s="2"/>
      <c r="DT170" s="2"/>
      <c r="DU170" s="2"/>
      <c r="DV170" s="2"/>
      <c r="DW170" s="2"/>
      <c r="DX170" s="2"/>
      <c r="DY170" s="2"/>
      <c r="DZ170" s="2"/>
      <c r="EA170" s="2"/>
      <c r="EB170" s="2"/>
      <c r="EC170" s="2"/>
      <c r="ED170" s="2"/>
      <c r="EE170" s="2"/>
    </row>
    <row r="171" spans="1:135" customFormat="1" ht="54.75" customHeight="1" thickBot="1" x14ac:dyDescent="0.3">
      <c r="A171" s="31"/>
      <c r="B171" s="59"/>
      <c r="C171" s="59"/>
      <c r="D171" s="59"/>
      <c r="E171" s="59"/>
      <c r="F171" s="59"/>
      <c r="G171" s="36"/>
      <c r="H171" s="36"/>
      <c r="I171" s="48"/>
      <c r="J171" s="36"/>
      <c r="K171" s="36"/>
      <c r="L171" s="36"/>
      <c r="M171" s="36"/>
      <c r="N171" s="46"/>
      <c r="O171" s="46"/>
      <c r="P171" s="46"/>
      <c r="Q171" s="46"/>
      <c r="R171" s="46"/>
      <c r="S171" s="46"/>
      <c r="T171" s="36"/>
      <c r="U171" s="36"/>
      <c r="V171" s="36"/>
      <c r="W171" s="36"/>
      <c r="X171" s="36"/>
      <c r="Y171" s="36"/>
      <c r="Z171" s="61"/>
      <c r="AA171" s="61"/>
      <c r="AB171" s="61"/>
      <c r="AC171" s="61"/>
      <c r="AD171" s="61"/>
      <c r="AE171" s="61"/>
      <c r="AF171" s="39"/>
      <c r="AG171" s="39"/>
      <c r="AH171" s="39"/>
      <c r="AI171" s="39"/>
      <c r="AJ171" s="62"/>
      <c r="AK171" s="62"/>
      <c r="AL171" s="42"/>
      <c r="AM171" s="42"/>
      <c r="AN171" s="42"/>
      <c r="AO171" s="42"/>
      <c r="AP171" s="63"/>
      <c r="AQ171" s="63"/>
      <c r="AR171" s="57"/>
      <c r="AS171" s="57"/>
      <c r="AT171" s="57"/>
      <c r="AU171" s="57"/>
      <c r="AV171" s="57"/>
      <c r="AW171" s="57"/>
      <c r="AX171" s="57"/>
      <c r="AY171" s="57"/>
      <c r="AZ171" s="57"/>
      <c r="BA171" s="57"/>
      <c r="BB171" s="57"/>
      <c r="BC171" s="57"/>
      <c r="BD171" s="18"/>
      <c r="BE171" s="18"/>
      <c r="BF171" s="18"/>
      <c r="BG171" s="19"/>
      <c r="BH171" s="19"/>
      <c r="BI171" s="19"/>
      <c r="BJ171" s="2"/>
      <c r="BK171" s="2"/>
      <c r="BL171" s="2"/>
      <c r="BM171" s="2"/>
      <c r="BN171" s="2"/>
      <c r="BO171" s="2"/>
      <c r="BP171" s="2"/>
      <c r="BQ171" s="2"/>
      <c r="BR171" s="2"/>
      <c r="BS171" s="2"/>
      <c r="BT171" s="2"/>
      <c r="BU171" s="2"/>
      <c r="BV171" s="2"/>
      <c r="BW171" s="2"/>
      <c r="BX171" s="2"/>
      <c r="BY171" s="2"/>
      <c r="BZ171" s="2"/>
      <c r="CA171" s="2"/>
      <c r="CB171" s="2"/>
      <c r="CC171" s="2"/>
      <c r="CD171" s="2"/>
      <c r="CE171" s="2"/>
      <c r="CF171" s="2"/>
      <c r="CG171" s="2"/>
      <c r="CH171" s="2"/>
      <c r="CI171" s="2"/>
      <c r="CJ171" s="2"/>
      <c r="CK171" s="2"/>
      <c r="CL171" s="2"/>
      <c r="CM171" s="2"/>
      <c r="CN171" s="2"/>
      <c r="CO171" s="2"/>
      <c r="CP171" s="2"/>
      <c r="CQ171" s="2"/>
      <c r="CR171" s="2"/>
      <c r="CS171" s="2"/>
      <c r="CT171" s="2"/>
      <c r="CU171" s="2"/>
      <c r="CV171" s="2"/>
      <c r="CW171" s="2"/>
      <c r="CX171" s="2"/>
      <c r="CY171" s="2"/>
      <c r="CZ171" s="2"/>
      <c r="DA171" s="2"/>
      <c r="DB171" s="2"/>
      <c r="DC171" s="2"/>
      <c r="DD171" s="2"/>
      <c r="DE171" s="2"/>
      <c r="DF171" s="2"/>
      <c r="DG171" s="2"/>
      <c r="DH171" s="2"/>
      <c r="DI171" s="2"/>
      <c r="DJ171" s="2"/>
      <c r="DK171" s="2"/>
      <c r="DL171" s="2"/>
      <c r="DM171" s="2"/>
      <c r="DN171" s="2"/>
      <c r="DO171" s="2"/>
      <c r="DP171" s="2"/>
      <c r="DQ171" s="2"/>
      <c r="DR171" s="2"/>
      <c r="DS171" s="2"/>
      <c r="DT171" s="2"/>
      <c r="DU171" s="2"/>
      <c r="DV171" s="2"/>
      <c r="DW171" s="2"/>
      <c r="DX171" s="2"/>
      <c r="DY171" s="2"/>
      <c r="DZ171" s="2"/>
      <c r="EA171" s="2"/>
      <c r="EB171" s="2"/>
      <c r="EC171" s="2"/>
      <c r="ED171" s="2"/>
      <c r="EE171" s="2"/>
    </row>
    <row r="172" spans="1:135" customFormat="1" ht="54.75" customHeight="1" thickBot="1" x14ac:dyDescent="0.3">
      <c r="A172" s="31"/>
      <c r="B172" s="59"/>
      <c r="C172" s="59"/>
      <c r="D172" s="59"/>
      <c r="E172" s="59"/>
      <c r="F172" s="59"/>
      <c r="G172" s="36"/>
      <c r="H172" s="36"/>
      <c r="I172" s="48"/>
      <c r="J172" s="36"/>
      <c r="K172" s="36"/>
      <c r="L172" s="36"/>
      <c r="M172" s="36"/>
      <c r="N172" s="46"/>
      <c r="O172" s="46"/>
      <c r="P172" s="46"/>
      <c r="Q172" s="46"/>
      <c r="R172" s="46"/>
      <c r="S172" s="46"/>
      <c r="T172" s="36"/>
      <c r="U172" s="36"/>
      <c r="V172" s="36"/>
      <c r="W172" s="36"/>
      <c r="X172" s="36"/>
      <c r="Y172" s="36"/>
      <c r="Z172" s="61"/>
      <c r="AA172" s="61"/>
      <c r="AB172" s="61"/>
      <c r="AC172" s="61"/>
      <c r="AD172" s="61"/>
      <c r="AE172" s="61"/>
      <c r="AF172" s="39"/>
      <c r="AG172" s="39"/>
      <c r="AH172" s="39"/>
      <c r="AI172" s="39"/>
      <c r="AJ172" s="62"/>
      <c r="AK172" s="62"/>
      <c r="AL172" s="42"/>
      <c r="AM172" s="42"/>
      <c r="AN172" s="42"/>
      <c r="AO172" s="42"/>
      <c r="AP172" s="63"/>
      <c r="AQ172" s="63"/>
      <c r="AR172" s="57"/>
      <c r="AS172" s="57"/>
      <c r="AT172" s="57"/>
      <c r="AU172" s="57"/>
      <c r="AV172" s="57"/>
      <c r="AW172" s="57"/>
      <c r="AX172" s="57"/>
      <c r="AY172" s="57"/>
      <c r="AZ172" s="57"/>
      <c r="BA172" s="57"/>
      <c r="BB172" s="57"/>
      <c r="BC172" s="57"/>
      <c r="BD172" s="18"/>
      <c r="BE172" s="18"/>
      <c r="BF172" s="18"/>
      <c r="BG172" s="19"/>
      <c r="BH172" s="19"/>
      <c r="BI172" s="19"/>
      <c r="BJ172" s="2"/>
      <c r="BK172" s="2"/>
      <c r="BL172" s="2"/>
      <c r="BM172" s="2"/>
      <c r="BN172" s="2"/>
      <c r="BO172" s="2"/>
      <c r="BP172" s="2"/>
      <c r="BQ172" s="2"/>
      <c r="BR172" s="2"/>
      <c r="BS172" s="2"/>
      <c r="BT172" s="2"/>
      <c r="BU172" s="2"/>
      <c r="BV172" s="2"/>
      <c r="BW172" s="2"/>
      <c r="BX172" s="2"/>
      <c r="BY172" s="2"/>
      <c r="BZ172" s="2"/>
      <c r="CA172" s="2"/>
      <c r="CB172" s="2"/>
      <c r="CC172" s="2"/>
      <c r="CD172" s="2"/>
      <c r="CE172" s="2"/>
      <c r="CF172" s="2"/>
      <c r="CG172" s="2"/>
      <c r="CH172" s="2"/>
      <c r="CI172" s="2"/>
      <c r="CJ172" s="2"/>
      <c r="CK172" s="2"/>
      <c r="CL172" s="2"/>
      <c r="CM172" s="2"/>
      <c r="CN172" s="2"/>
      <c r="CO172" s="2"/>
      <c r="CP172" s="2"/>
      <c r="CQ172" s="2"/>
      <c r="CR172" s="2"/>
      <c r="CS172" s="2"/>
      <c r="CT172" s="2"/>
      <c r="CU172" s="2"/>
      <c r="CV172" s="2"/>
      <c r="CW172" s="2"/>
      <c r="CX172" s="2"/>
      <c r="CY172" s="2"/>
      <c r="CZ172" s="2"/>
      <c r="DA172" s="2"/>
      <c r="DB172" s="2"/>
      <c r="DC172" s="2"/>
      <c r="DD172" s="2"/>
      <c r="DE172" s="2"/>
      <c r="DF172" s="2"/>
      <c r="DG172" s="2"/>
      <c r="DH172" s="2"/>
      <c r="DI172" s="2"/>
      <c r="DJ172" s="2"/>
      <c r="DK172" s="2"/>
      <c r="DL172" s="2"/>
      <c r="DM172" s="2"/>
      <c r="DN172" s="2"/>
      <c r="DO172" s="2"/>
      <c r="DP172" s="2"/>
      <c r="DQ172" s="2"/>
      <c r="DR172" s="2"/>
      <c r="DS172" s="2"/>
      <c r="DT172" s="2"/>
      <c r="DU172" s="2"/>
      <c r="DV172" s="2"/>
      <c r="DW172" s="2"/>
      <c r="DX172" s="2"/>
      <c r="DY172" s="2"/>
      <c r="DZ172" s="2"/>
      <c r="EA172" s="2"/>
      <c r="EB172" s="2"/>
      <c r="EC172" s="2"/>
      <c r="ED172" s="2"/>
      <c r="EE172" s="2"/>
    </row>
    <row r="173" spans="1:135" customFormat="1" ht="54.75" customHeight="1" thickBot="1" x14ac:dyDescent="0.3">
      <c r="A173" s="31"/>
      <c r="B173" s="59"/>
      <c r="C173" s="59"/>
      <c r="D173" s="59"/>
      <c r="E173" s="59"/>
      <c r="F173" s="59"/>
      <c r="G173" s="36"/>
      <c r="H173" s="36"/>
      <c r="I173" s="48"/>
      <c r="J173" s="36"/>
      <c r="K173" s="36"/>
      <c r="L173" s="36"/>
      <c r="M173" s="36"/>
      <c r="N173" s="46"/>
      <c r="O173" s="46"/>
      <c r="P173" s="46"/>
      <c r="Q173" s="46"/>
      <c r="R173" s="46"/>
      <c r="S173" s="46"/>
      <c r="T173" s="36"/>
      <c r="U173" s="36"/>
      <c r="V173" s="36"/>
      <c r="W173" s="36"/>
      <c r="X173" s="36"/>
      <c r="Y173" s="36"/>
      <c r="Z173" s="61"/>
      <c r="AA173" s="61"/>
      <c r="AB173" s="61"/>
      <c r="AC173" s="61"/>
      <c r="AD173" s="61"/>
      <c r="AE173" s="61"/>
      <c r="AF173" s="39"/>
      <c r="AG173" s="39"/>
      <c r="AH173" s="39"/>
      <c r="AI173" s="39"/>
      <c r="AJ173" s="62"/>
      <c r="AK173" s="62"/>
      <c r="AL173" s="42"/>
      <c r="AM173" s="42"/>
      <c r="AN173" s="42"/>
      <c r="AO173" s="42"/>
      <c r="AP173" s="63"/>
      <c r="AQ173" s="63"/>
      <c r="AR173" s="57"/>
      <c r="AS173" s="57"/>
      <c r="AT173" s="57"/>
      <c r="AU173" s="57"/>
      <c r="AV173" s="57"/>
      <c r="AW173" s="57"/>
      <c r="AX173" s="57"/>
      <c r="AY173" s="57"/>
      <c r="AZ173" s="57"/>
      <c r="BA173" s="57"/>
      <c r="BB173" s="57"/>
      <c r="BC173" s="57"/>
      <c r="BD173" s="18"/>
      <c r="BE173" s="18"/>
      <c r="BF173" s="18"/>
      <c r="BG173" s="19"/>
      <c r="BH173" s="19"/>
      <c r="BI173" s="19"/>
      <c r="BJ173" s="2"/>
      <c r="BK173" s="2"/>
      <c r="BL173" s="2"/>
      <c r="BM173" s="2"/>
      <c r="BN173" s="2"/>
      <c r="BO173" s="2"/>
      <c r="BP173" s="2"/>
      <c r="BQ173" s="2"/>
      <c r="BR173" s="2"/>
      <c r="BS173" s="2"/>
      <c r="BT173" s="2"/>
      <c r="BU173" s="2"/>
      <c r="BV173" s="2"/>
      <c r="BW173" s="2"/>
      <c r="BX173" s="2"/>
      <c r="BY173" s="2"/>
      <c r="BZ173" s="2"/>
      <c r="CA173" s="2"/>
      <c r="CB173" s="2"/>
      <c r="CC173" s="2"/>
      <c r="CD173" s="2"/>
      <c r="CE173" s="2"/>
      <c r="CF173" s="2"/>
      <c r="CG173" s="2"/>
      <c r="CH173" s="2"/>
      <c r="CI173" s="2"/>
      <c r="CJ173" s="2"/>
      <c r="CK173" s="2"/>
      <c r="CL173" s="2"/>
      <c r="CM173" s="2"/>
      <c r="CN173" s="2"/>
      <c r="CO173" s="2"/>
      <c r="CP173" s="2"/>
      <c r="CQ173" s="2"/>
      <c r="CR173" s="2"/>
      <c r="CS173" s="2"/>
      <c r="CT173" s="2"/>
      <c r="CU173" s="2"/>
      <c r="CV173" s="2"/>
      <c r="CW173" s="2"/>
      <c r="CX173" s="2"/>
      <c r="CY173" s="2"/>
      <c r="CZ173" s="2"/>
      <c r="DA173" s="2"/>
      <c r="DB173" s="2"/>
      <c r="DC173" s="2"/>
      <c r="DD173" s="2"/>
      <c r="DE173" s="2"/>
      <c r="DF173" s="2"/>
      <c r="DG173" s="2"/>
      <c r="DH173" s="2"/>
      <c r="DI173" s="2"/>
      <c r="DJ173" s="2"/>
      <c r="DK173" s="2"/>
      <c r="DL173" s="2"/>
      <c r="DM173" s="2"/>
      <c r="DN173" s="2"/>
      <c r="DO173" s="2"/>
      <c r="DP173" s="2"/>
      <c r="DQ173" s="2"/>
      <c r="DR173" s="2"/>
      <c r="DS173" s="2"/>
      <c r="DT173" s="2"/>
      <c r="DU173" s="2"/>
      <c r="DV173" s="2"/>
      <c r="DW173" s="2"/>
      <c r="DX173" s="2"/>
      <c r="DY173" s="2"/>
      <c r="DZ173" s="2"/>
      <c r="EA173" s="2"/>
      <c r="EB173" s="2"/>
      <c r="EC173" s="2"/>
      <c r="ED173" s="2"/>
      <c r="EE173" s="2"/>
    </row>
    <row r="174" spans="1:135" customFormat="1" ht="54.75" customHeight="1" thickBot="1" x14ac:dyDescent="0.3">
      <c r="A174" s="31"/>
      <c r="B174" s="59"/>
      <c r="C174" s="59"/>
      <c r="D174" s="59"/>
      <c r="E174" s="59"/>
      <c r="F174" s="59"/>
      <c r="G174" s="36"/>
      <c r="H174" s="36"/>
      <c r="I174" s="48"/>
      <c r="J174" s="36"/>
      <c r="K174" s="36"/>
      <c r="L174" s="36"/>
      <c r="M174" s="36"/>
      <c r="N174" s="46"/>
      <c r="O174" s="46"/>
      <c r="P174" s="46"/>
      <c r="Q174" s="46"/>
      <c r="R174" s="46"/>
      <c r="S174" s="46"/>
      <c r="T174" s="36"/>
      <c r="U174" s="36"/>
      <c r="V174" s="36"/>
      <c r="W174" s="36"/>
      <c r="X174" s="36"/>
      <c r="Y174" s="36"/>
      <c r="Z174" s="61"/>
      <c r="AA174" s="61"/>
      <c r="AB174" s="61"/>
      <c r="AC174" s="61"/>
      <c r="AD174" s="61"/>
      <c r="AE174" s="61"/>
      <c r="AF174" s="39"/>
      <c r="AG174" s="39"/>
      <c r="AH174" s="39"/>
      <c r="AI174" s="39"/>
      <c r="AJ174" s="62"/>
      <c r="AK174" s="62"/>
      <c r="AL174" s="42"/>
      <c r="AM174" s="42"/>
      <c r="AN174" s="42"/>
      <c r="AO174" s="42"/>
      <c r="AP174" s="63"/>
      <c r="AQ174" s="63"/>
      <c r="AR174" s="57"/>
      <c r="AS174" s="57"/>
      <c r="AT174" s="57"/>
      <c r="AU174" s="57"/>
      <c r="AV174" s="57"/>
      <c r="AW174" s="57"/>
      <c r="AX174" s="57"/>
      <c r="AY174" s="57"/>
      <c r="AZ174" s="57"/>
      <c r="BA174" s="57"/>
      <c r="BB174" s="57"/>
      <c r="BC174" s="57"/>
      <c r="BD174" s="18"/>
      <c r="BE174" s="18"/>
      <c r="BF174" s="18"/>
      <c r="BG174" s="19"/>
      <c r="BH174" s="19"/>
      <c r="BI174" s="19"/>
      <c r="BJ174" s="2"/>
      <c r="BK174" s="2"/>
      <c r="BL174" s="2"/>
      <c r="BM174" s="2"/>
      <c r="BN174" s="2"/>
      <c r="BO174" s="2"/>
      <c r="BP174" s="2"/>
      <c r="BQ174" s="2"/>
      <c r="BR174" s="2"/>
      <c r="BS174" s="2"/>
      <c r="BT174" s="2"/>
      <c r="BU174" s="2"/>
      <c r="BV174" s="2"/>
      <c r="BW174" s="2"/>
      <c r="BX174" s="2"/>
      <c r="BY174" s="2"/>
      <c r="BZ174" s="2"/>
      <c r="CA174" s="2"/>
      <c r="CB174" s="2"/>
      <c r="CC174" s="2"/>
      <c r="CD174" s="2"/>
      <c r="CE174" s="2"/>
      <c r="CF174" s="2"/>
      <c r="CG174" s="2"/>
      <c r="CH174" s="2"/>
      <c r="CI174" s="2"/>
      <c r="CJ174" s="2"/>
      <c r="CK174" s="2"/>
      <c r="CL174" s="2"/>
      <c r="CM174" s="2"/>
      <c r="CN174" s="2"/>
      <c r="CO174" s="2"/>
      <c r="CP174" s="2"/>
      <c r="CQ174" s="2"/>
      <c r="CR174" s="2"/>
      <c r="CS174" s="2"/>
      <c r="CT174" s="2"/>
      <c r="CU174" s="2"/>
      <c r="CV174" s="2"/>
      <c r="CW174" s="2"/>
      <c r="CX174" s="2"/>
      <c r="CY174" s="2"/>
      <c r="CZ174" s="2"/>
      <c r="DA174" s="2"/>
      <c r="DB174" s="2"/>
      <c r="DC174" s="2"/>
      <c r="DD174" s="2"/>
      <c r="DE174" s="2"/>
      <c r="DF174" s="2"/>
      <c r="DG174" s="2"/>
      <c r="DH174" s="2"/>
      <c r="DI174" s="2"/>
      <c r="DJ174" s="2"/>
      <c r="DK174" s="2"/>
      <c r="DL174" s="2"/>
      <c r="DM174" s="2"/>
      <c r="DN174" s="2"/>
      <c r="DO174" s="2"/>
      <c r="DP174" s="2"/>
      <c r="DQ174" s="2"/>
      <c r="DR174" s="2"/>
      <c r="DS174" s="2"/>
      <c r="DT174" s="2"/>
      <c r="DU174" s="2"/>
      <c r="DV174" s="2"/>
      <c r="DW174" s="2"/>
      <c r="DX174" s="2"/>
      <c r="DY174" s="2"/>
      <c r="DZ174" s="2"/>
      <c r="EA174" s="2"/>
      <c r="EB174" s="2"/>
      <c r="EC174" s="2"/>
      <c r="ED174" s="2"/>
      <c r="EE174" s="2"/>
    </row>
    <row r="175" spans="1:135" customFormat="1" ht="54.75" customHeight="1" thickBot="1" x14ac:dyDescent="0.3">
      <c r="A175" s="31"/>
      <c r="B175" s="59"/>
      <c r="C175" s="59"/>
      <c r="D175" s="59"/>
      <c r="E175" s="59"/>
      <c r="F175" s="59"/>
      <c r="G175" s="36"/>
      <c r="H175" s="36"/>
      <c r="I175" s="48"/>
      <c r="J175" s="36"/>
      <c r="K175" s="36"/>
      <c r="L175" s="36"/>
      <c r="M175" s="36"/>
      <c r="N175" s="46"/>
      <c r="O175" s="46"/>
      <c r="P175" s="46"/>
      <c r="Q175" s="46"/>
      <c r="R175" s="46"/>
      <c r="S175" s="46"/>
      <c r="T175" s="36"/>
      <c r="U175" s="36"/>
      <c r="V175" s="36"/>
      <c r="W175" s="36"/>
      <c r="X175" s="36"/>
      <c r="Y175" s="36"/>
      <c r="Z175" s="61"/>
      <c r="AA175" s="61"/>
      <c r="AB175" s="61"/>
      <c r="AC175" s="61"/>
      <c r="AD175" s="61"/>
      <c r="AE175" s="61"/>
      <c r="AF175" s="39"/>
      <c r="AG175" s="39"/>
      <c r="AH175" s="39"/>
      <c r="AI175" s="39"/>
      <c r="AJ175" s="62"/>
      <c r="AK175" s="62"/>
      <c r="AL175" s="42"/>
      <c r="AM175" s="42"/>
      <c r="AN175" s="42"/>
      <c r="AO175" s="42"/>
      <c r="AP175" s="63"/>
      <c r="AQ175" s="63"/>
      <c r="AR175" s="57"/>
      <c r="AS175" s="57"/>
      <c r="AT175" s="57"/>
      <c r="AU175" s="57"/>
      <c r="AV175" s="57"/>
      <c r="AW175" s="57"/>
      <c r="AX175" s="57"/>
      <c r="AY175" s="57"/>
      <c r="AZ175" s="57"/>
      <c r="BA175" s="57"/>
      <c r="BB175" s="57"/>
      <c r="BC175" s="57"/>
      <c r="BD175" s="18"/>
      <c r="BE175" s="18"/>
      <c r="BF175" s="18"/>
      <c r="BG175" s="19"/>
      <c r="BH175" s="19"/>
      <c r="BI175" s="19"/>
      <c r="BJ175" s="2"/>
      <c r="BK175" s="2"/>
      <c r="BL175" s="2"/>
      <c r="BM175" s="2"/>
      <c r="BN175" s="2"/>
      <c r="BO175" s="2"/>
      <c r="BP175" s="2"/>
      <c r="BQ175" s="2"/>
      <c r="BR175" s="2"/>
      <c r="BS175" s="2"/>
      <c r="BT175" s="2"/>
      <c r="BU175" s="2"/>
      <c r="BV175" s="2"/>
      <c r="BW175" s="2"/>
      <c r="BX175" s="2"/>
      <c r="BY175" s="2"/>
      <c r="BZ175" s="2"/>
      <c r="CA175" s="2"/>
      <c r="CB175" s="2"/>
      <c r="CC175" s="2"/>
      <c r="CD175" s="2"/>
      <c r="CE175" s="2"/>
      <c r="CF175" s="2"/>
      <c r="CG175" s="2"/>
      <c r="CH175" s="2"/>
      <c r="CI175" s="2"/>
      <c r="CJ175" s="2"/>
      <c r="CK175" s="2"/>
      <c r="CL175" s="2"/>
      <c r="CM175" s="2"/>
      <c r="CN175" s="2"/>
      <c r="CO175" s="2"/>
      <c r="CP175" s="2"/>
      <c r="CQ175" s="2"/>
      <c r="CR175" s="2"/>
      <c r="CS175" s="2"/>
      <c r="CT175" s="2"/>
      <c r="CU175" s="2"/>
      <c r="CV175" s="2"/>
      <c r="CW175" s="2"/>
      <c r="CX175" s="2"/>
      <c r="CY175" s="2"/>
      <c r="CZ175" s="2"/>
      <c r="DA175" s="2"/>
      <c r="DB175" s="2"/>
      <c r="DC175" s="2"/>
      <c r="DD175" s="2"/>
      <c r="DE175" s="2"/>
      <c r="DF175" s="2"/>
      <c r="DG175" s="2"/>
      <c r="DH175" s="2"/>
      <c r="DI175" s="2"/>
      <c r="DJ175" s="2"/>
      <c r="DK175" s="2"/>
      <c r="DL175" s="2"/>
      <c r="DM175" s="2"/>
      <c r="DN175" s="2"/>
      <c r="DO175" s="2"/>
      <c r="DP175" s="2"/>
      <c r="DQ175" s="2"/>
      <c r="DR175" s="2"/>
      <c r="DS175" s="2"/>
      <c r="DT175" s="2"/>
      <c r="DU175" s="2"/>
      <c r="DV175" s="2"/>
      <c r="DW175" s="2"/>
      <c r="DX175" s="2"/>
      <c r="DY175" s="2"/>
      <c r="DZ175" s="2"/>
      <c r="EA175" s="2"/>
      <c r="EB175" s="2"/>
      <c r="EC175" s="2"/>
      <c r="ED175" s="2"/>
      <c r="EE175" s="2"/>
    </row>
    <row r="176" spans="1:135" customFormat="1" ht="54.75" customHeight="1" thickBot="1" x14ac:dyDescent="0.3">
      <c r="A176" s="31"/>
      <c r="B176" s="59"/>
      <c r="C176" s="59"/>
      <c r="D176" s="59"/>
      <c r="E176" s="59"/>
      <c r="F176" s="59"/>
      <c r="G176" s="36"/>
      <c r="H176" s="36"/>
      <c r="I176" s="48"/>
      <c r="J176" s="36"/>
      <c r="K176" s="36"/>
      <c r="L176" s="36"/>
      <c r="M176" s="36"/>
      <c r="N176" s="46"/>
      <c r="O176" s="46"/>
      <c r="P176" s="46"/>
      <c r="Q176" s="46"/>
      <c r="R176" s="46"/>
      <c r="S176" s="46"/>
      <c r="T176" s="36"/>
      <c r="U176" s="36"/>
      <c r="V176" s="36"/>
      <c r="W176" s="36"/>
      <c r="X176" s="36"/>
      <c r="Y176" s="36"/>
      <c r="Z176" s="61"/>
      <c r="AA176" s="61"/>
      <c r="AB176" s="61"/>
      <c r="AC176" s="61"/>
      <c r="AD176" s="61"/>
      <c r="AE176" s="61"/>
      <c r="AF176" s="39"/>
      <c r="AG176" s="39"/>
      <c r="AH176" s="39"/>
      <c r="AI176" s="39"/>
      <c r="AJ176" s="62"/>
      <c r="AK176" s="62"/>
      <c r="AL176" s="42"/>
      <c r="AM176" s="42"/>
      <c r="AN176" s="42"/>
      <c r="AO176" s="42"/>
      <c r="AP176" s="63"/>
      <c r="AQ176" s="63"/>
      <c r="AR176" s="57"/>
      <c r="AS176" s="57"/>
      <c r="AT176" s="57"/>
      <c r="AU176" s="57"/>
      <c r="AV176" s="57"/>
      <c r="AW176" s="57"/>
      <c r="AX176" s="57"/>
      <c r="AY176" s="57"/>
      <c r="AZ176" s="57"/>
      <c r="BA176" s="57"/>
      <c r="BB176" s="57"/>
      <c r="BC176" s="57"/>
      <c r="BD176" s="18"/>
      <c r="BE176" s="18"/>
      <c r="BF176" s="18"/>
      <c r="BG176" s="19"/>
      <c r="BH176" s="19"/>
      <c r="BI176" s="19"/>
      <c r="BJ176" s="2"/>
      <c r="BK176" s="2"/>
      <c r="BL176" s="2"/>
      <c r="BM176" s="2"/>
      <c r="BN176" s="2"/>
      <c r="BO176" s="2"/>
      <c r="BP176" s="2"/>
      <c r="BQ176" s="2"/>
      <c r="BR176" s="2"/>
      <c r="BS176" s="2"/>
      <c r="BT176" s="2"/>
      <c r="BU176" s="2"/>
      <c r="BV176" s="2"/>
      <c r="BW176" s="2"/>
      <c r="BX176" s="2"/>
      <c r="BY176" s="2"/>
      <c r="BZ176" s="2"/>
      <c r="CA176" s="2"/>
      <c r="CB176" s="2"/>
      <c r="CC176" s="2"/>
      <c r="CD176" s="2"/>
      <c r="CE176" s="2"/>
      <c r="CF176" s="2"/>
      <c r="CG176" s="2"/>
      <c r="CH176" s="2"/>
      <c r="CI176" s="2"/>
      <c r="CJ176" s="2"/>
      <c r="CK176" s="2"/>
      <c r="CL176" s="2"/>
      <c r="CM176" s="2"/>
      <c r="CN176" s="2"/>
      <c r="CO176" s="2"/>
      <c r="CP176" s="2"/>
      <c r="CQ176" s="2"/>
      <c r="CR176" s="2"/>
      <c r="CS176" s="2"/>
      <c r="CT176" s="2"/>
      <c r="CU176" s="2"/>
      <c r="CV176" s="2"/>
      <c r="CW176" s="2"/>
      <c r="CX176" s="2"/>
      <c r="CY176" s="2"/>
      <c r="CZ176" s="2"/>
      <c r="DA176" s="2"/>
      <c r="DB176" s="2"/>
      <c r="DC176" s="2"/>
      <c r="DD176" s="2"/>
      <c r="DE176" s="2"/>
      <c r="DF176" s="2"/>
      <c r="DG176" s="2"/>
      <c r="DH176" s="2"/>
      <c r="DI176" s="2"/>
      <c r="DJ176" s="2"/>
      <c r="DK176" s="2"/>
      <c r="DL176" s="2"/>
      <c r="DM176" s="2"/>
      <c r="DN176" s="2"/>
      <c r="DO176" s="2"/>
      <c r="DP176" s="2"/>
      <c r="DQ176" s="2"/>
      <c r="DR176" s="2"/>
      <c r="DS176" s="2"/>
      <c r="DT176" s="2"/>
      <c r="DU176" s="2"/>
      <c r="DV176" s="2"/>
      <c r="DW176" s="2"/>
      <c r="DX176" s="2"/>
      <c r="DY176" s="2"/>
      <c r="DZ176" s="2"/>
      <c r="EA176" s="2"/>
      <c r="EB176" s="2"/>
      <c r="EC176" s="2"/>
      <c r="ED176" s="2"/>
      <c r="EE176" s="2"/>
    </row>
    <row r="177" spans="1:135" customFormat="1" ht="54.75" customHeight="1" thickBot="1" x14ac:dyDescent="0.3">
      <c r="A177" s="31"/>
      <c r="B177" s="59"/>
      <c r="C177" s="59"/>
      <c r="D177" s="59"/>
      <c r="E177" s="59"/>
      <c r="F177" s="59"/>
      <c r="G177" s="36"/>
      <c r="H177" s="36"/>
      <c r="I177" s="2"/>
      <c r="J177" s="36"/>
      <c r="K177" s="66"/>
      <c r="L177" s="67"/>
      <c r="M177" s="67"/>
      <c r="N177" s="46"/>
      <c r="O177" s="46"/>
      <c r="P177" s="46"/>
      <c r="Q177" s="46"/>
      <c r="R177" s="46"/>
      <c r="S177" s="46"/>
      <c r="T177" s="36"/>
      <c r="U177" s="36"/>
      <c r="V177" s="36"/>
      <c r="W177" s="36"/>
      <c r="X177" s="36"/>
      <c r="Y177" s="36"/>
      <c r="Z177" s="61"/>
      <c r="AA177" s="61"/>
      <c r="AB177" s="61"/>
      <c r="AC177" s="61"/>
      <c r="AD177" s="61"/>
      <c r="AE177" s="61"/>
      <c r="AF177" s="39"/>
      <c r="AG177" s="39"/>
      <c r="AH177" s="39"/>
      <c r="AI177" s="39"/>
      <c r="AJ177" s="62"/>
      <c r="AK177" s="62"/>
      <c r="AL177" s="42"/>
      <c r="AM177" s="42"/>
      <c r="AN177" s="42"/>
      <c r="AO177" s="42"/>
      <c r="AP177" s="63"/>
      <c r="AQ177" s="63"/>
      <c r="AR177" s="57"/>
      <c r="AS177" s="57"/>
      <c r="AT177" s="57"/>
      <c r="AU177" s="57"/>
      <c r="AV177" s="57"/>
      <c r="AW177" s="57"/>
      <c r="AX177" s="57"/>
      <c r="AY177" s="57"/>
      <c r="AZ177" s="57"/>
      <c r="BA177" s="57"/>
      <c r="BB177" s="57"/>
      <c r="BC177" s="57"/>
      <c r="BD177" s="18"/>
      <c r="BE177" s="18"/>
      <c r="BF177" s="18"/>
      <c r="BG177" s="19"/>
      <c r="BH177" s="19"/>
      <c r="BI177" s="19"/>
      <c r="BJ177" s="2"/>
      <c r="BK177" s="2"/>
      <c r="BL177" s="2"/>
      <c r="BM177" s="2"/>
      <c r="BN177" s="2"/>
      <c r="BO177" s="2"/>
      <c r="BP177" s="2"/>
      <c r="BQ177" s="2"/>
      <c r="BR177" s="2"/>
      <c r="BS177" s="2"/>
      <c r="BT177" s="2"/>
      <c r="BU177" s="2"/>
      <c r="BV177" s="2"/>
      <c r="BW177" s="2"/>
      <c r="BX177" s="2"/>
      <c r="BY177" s="2"/>
      <c r="BZ177" s="2"/>
      <c r="CA177" s="2"/>
      <c r="CB177" s="2"/>
      <c r="CC177" s="2"/>
      <c r="CD177" s="2"/>
      <c r="CE177" s="2"/>
      <c r="CF177" s="2"/>
      <c r="CG177" s="2"/>
      <c r="CH177" s="2"/>
      <c r="CI177" s="2"/>
      <c r="CJ177" s="2"/>
      <c r="CK177" s="2"/>
      <c r="CL177" s="2"/>
      <c r="CM177" s="2"/>
      <c r="CN177" s="2"/>
      <c r="CO177" s="2"/>
      <c r="CP177" s="2"/>
      <c r="CQ177" s="2"/>
      <c r="CR177" s="2"/>
      <c r="CS177" s="2"/>
      <c r="CT177" s="2"/>
      <c r="CU177" s="2"/>
      <c r="CV177" s="2"/>
      <c r="CW177" s="2"/>
      <c r="CX177" s="2"/>
      <c r="CY177" s="2"/>
      <c r="CZ177" s="2"/>
      <c r="DA177" s="2"/>
      <c r="DB177" s="2"/>
      <c r="DC177" s="2"/>
      <c r="DD177" s="2"/>
      <c r="DE177" s="2"/>
      <c r="DF177" s="2"/>
      <c r="DG177" s="2"/>
      <c r="DH177" s="2"/>
      <c r="DI177" s="2"/>
      <c r="DJ177" s="2"/>
      <c r="DK177" s="2"/>
      <c r="DL177" s="2"/>
      <c r="DM177" s="2"/>
      <c r="DN177" s="2"/>
      <c r="DO177" s="2"/>
      <c r="DP177" s="2"/>
      <c r="DQ177" s="2"/>
      <c r="DR177" s="2"/>
      <c r="DS177" s="2"/>
      <c r="DT177" s="2"/>
      <c r="DU177" s="2"/>
      <c r="DV177" s="2"/>
      <c r="DW177" s="2"/>
      <c r="DX177" s="2"/>
      <c r="DY177" s="2"/>
      <c r="DZ177" s="2"/>
      <c r="EA177" s="2"/>
      <c r="EB177" s="2"/>
      <c r="EC177" s="2"/>
      <c r="ED177" s="2"/>
      <c r="EE177" s="2"/>
    </row>
  </sheetData>
  <sheetProtection formatColumns="0" formatRows="0" autoFilter="0" pivotTables="0"/>
  <autoFilter ref="A12:EF161" xr:uid="{00000000-0009-0000-0000-000000000000}"/>
  <mergeCells count="93">
    <mergeCell ref="BI9:BI12"/>
    <mergeCell ref="A1:B4"/>
    <mergeCell ref="C1:BF2"/>
    <mergeCell ref="C3:BF4"/>
    <mergeCell ref="BH1:BI1"/>
    <mergeCell ref="BH2:BI2"/>
    <mergeCell ref="BH3:BI3"/>
    <mergeCell ref="BH4:BI4"/>
    <mergeCell ref="AF8:BI8"/>
    <mergeCell ref="BD9:BD12"/>
    <mergeCell ref="BE9:BE12"/>
    <mergeCell ref="AS10:AS12"/>
    <mergeCell ref="AM10:AM12"/>
    <mergeCell ref="AN10:AN12"/>
    <mergeCell ref="BF9:BF12"/>
    <mergeCell ref="BG9:BG12"/>
    <mergeCell ref="BA10:BA12"/>
    <mergeCell ref="BB10:BB12"/>
    <mergeCell ref="AT10:AT12"/>
    <mergeCell ref="AO10:AO12"/>
    <mergeCell ref="AP10:AP12"/>
    <mergeCell ref="AR10:AR12"/>
    <mergeCell ref="AZ10:AZ12"/>
    <mergeCell ref="AU10:AU12"/>
    <mergeCell ref="AV10:AV12"/>
    <mergeCell ref="AX10:AX12"/>
    <mergeCell ref="AY10:AY12"/>
    <mergeCell ref="A10:A12"/>
    <mergeCell ref="A9:F9"/>
    <mergeCell ref="A8:AE8"/>
    <mergeCell ref="AJ10:AJ12"/>
    <mergeCell ref="G9:AE9"/>
    <mergeCell ref="P10:P12"/>
    <mergeCell ref="Q10:Q12"/>
    <mergeCell ref="R10:R12"/>
    <mergeCell ref="O10:O12"/>
    <mergeCell ref="S10:S12"/>
    <mergeCell ref="T10:T12"/>
    <mergeCell ref="B10:B12"/>
    <mergeCell ref="C10:C12"/>
    <mergeCell ref="D10:D12"/>
    <mergeCell ref="J10:J12"/>
    <mergeCell ref="AG10:AG12"/>
    <mergeCell ref="E10:E12"/>
    <mergeCell ref="F10:F12"/>
    <mergeCell ref="H10:H12"/>
    <mergeCell ref="I10:I12"/>
    <mergeCell ref="G10:G12"/>
    <mergeCell ref="BI13:BI14"/>
    <mergeCell ref="BI19:BI22"/>
    <mergeCell ref="BI23:BI24"/>
    <mergeCell ref="BI25:BI27"/>
    <mergeCell ref="K10:K12"/>
    <mergeCell ref="L10:L12"/>
    <mergeCell ref="M10:M12"/>
    <mergeCell ref="N10:N12"/>
    <mergeCell ref="AL10:AL12"/>
    <mergeCell ref="AH10:AH12"/>
    <mergeCell ref="U10:Y11"/>
    <mergeCell ref="AF10:AF12"/>
    <mergeCell ref="AI10:AI12"/>
    <mergeCell ref="Z11:AA11"/>
    <mergeCell ref="Z10:AE10"/>
    <mergeCell ref="BH9:BH12"/>
    <mergeCell ref="BI30:BI32"/>
    <mergeCell ref="BI33:BI34"/>
    <mergeCell ref="BI37:BI40"/>
    <mergeCell ref="BI41:BI45"/>
    <mergeCell ref="BI46:BI50"/>
    <mergeCell ref="BI101:BI108"/>
    <mergeCell ref="BI111:BI113"/>
    <mergeCell ref="BI115:BI120"/>
    <mergeCell ref="BI51:BI52"/>
    <mergeCell ref="BI55:BI59"/>
    <mergeCell ref="BI60:BI61"/>
    <mergeCell ref="BI63:BI64"/>
    <mergeCell ref="BI68:BI69"/>
    <mergeCell ref="BI157:BI160"/>
    <mergeCell ref="AF9:AK9"/>
    <mergeCell ref="AK10:AK12"/>
    <mergeCell ref="AL9:AQ9"/>
    <mergeCell ref="AQ10:AQ12"/>
    <mergeCell ref="AR9:AW9"/>
    <mergeCell ref="AW10:AW12"/>
    <mergeCell ref="AX9:BC9"/>
    <mergeCell ref="BC10:BC12"/>
    <mergeCell ref="BI123:BI130"/>
    <mergeCell ref="BI132:BI135"/>
    <mergeCell ref="BI139:BI142"/>
    <mergeCell ref="BI143:BI145"/>
    <mergeCell ref="BI147:BI148"/>
    <mergeCell ref="BI74:BI79"/>
    <mergeCell ref="BI82:BI99"/>
  </mergeCells>
  <phoneticPr fontId="8" type="noConversion"/>
  <conditionalFormatting sqref="BF13:BF177">
    <cfRule type="containsText" dxfId="23" priority="6" operator="containsText" text="CUMPLIMIENTO TOTAL">
      <formula>NOT(ISERROR(SEARCH("CUMPLIMIENTO TOTAL",BF13)))</formula>
    </cfRule>
    <cfRule type="containsText" dxfId="22" priority="7" operator="containsText" text="AVANCE SIGNIFICATIVO">
      <formula>NOT(ISERROR(SEARCH("AVANCE SIGNIFICATIVO",BF13)))</formula>
    </cfRule>
    <cfRule type="containsText" dxfId="21" priority="8" operator="containsText" text="AVANCE PARCIAL">
      <formula>NOT(ISERROR(SEARCH("AVANCE PARCIAL",BF13)))</formula>
    </cfRule>
    <cfRule type="containsText" dxfId="20" priority="9" operator="containsText" text="AVANCE MINIMO">
      <formula>NOT(ISERROR(SEARCH("AVANCE MINIMO",BF13)))</formula>
    </cfRule>
    <cfRule type="containsText" dxfId="19" priority="10" operator="containsText" text="SIN AVANCE">
      <formula>NOT(ISERROR(SEARCH("SIN AVANCE",BF13)))</formula>
    </cfRule>
  </conditionalFormatting>
  <conditionalFormatting sqref="BG1:BH1048576">
    <cfRule type="containsText" dxfId="18" priority="1" operator="containsText" text="NO APLICA ACCION FINALIZADA">
      <formula>NOT(ISERROR(SEARCH("NO APLICA ACCION FINALIZADA",BG1)))</formula>
    </cfRule>
  </conditionalFormatting>
  <conditionalFormatting sqref="BH13:BH161 BI13 BI15:BI19 BI23 BI25 BI28:BI30 BI33 BI35:BI37 BI41 BI46 BI51 BI53:BI55 BI60 BI62:BI63 BI65:BI68 BI70:BI74 BI80:BI82 BI100:BI101 BI109:BI111 BI114:BI115 BI121:BI123 BI131:BI132 BI136:BI139 BI143 BI146:BI147 BI149:BI157 BI161">
    <cfRule type="containsText" dxfId="17" priority="2" operator="containsText" text="CON TIEMPO">
      <formula>NOT(ISERROR(SEARCH("CON TIEMPO",BH13)))</formula>
    </cfRule>
  </conditionalFormatting>
  <conditionalFormatting sqref="BH162:BI177">
    <cfRule type="containsText" dxfId="16" priority="11" operator="containsText" text="CON TIEMPO">
      <formula>NOT(ISERROR(SEARCH("CON TIEMPO",BH162)))</formula>
    </cfRule>
    <cfRule type="containsText" dxfId="15" priority="12" operator="containsText" text="POR VENCER">
      <formula>NOT(ISERROR(SEARCH("POR VENCER",BH162)))</formula>
    </cfRule>
    <cfRule type="containsText" dxfId="14" priority="13" operator="containsText" text="VENCIDO">
      <formula>NOT(ISERROR(SEARCH("VENCIDO",BH162)))</formula>
    </cfRule>
    <cfRule type="containsText" dxfId="13" priority="14" operator="containsText" text="NO APLICA ACCION CERRADA">
      <formula>NOT(ISERROR(SEARCH("NO APLICA ACCION CERRADA",BH162)))</formula>
    </cfRule>
  </conditionalFormatting>
  <conditionalFormatting sqref="BI13 BH13:BH161 BI15:BI19 BI23 BI25 BI28:BI30 BI33 BI35:BI37 BI41 BI46 BI51 BI53:BI55 BI60 BI62:BI63 BI65:BI68 BI70:BI74 BI80:BI82 BI100:BI101 BI109:BI111 BI114:BI115 BI121:BI123 BI131:BI132 BI136:BI139 BI143 BI146:BI147 BI149:BI157 BI161">
    <cfRule type="containsText" dxfId="12" priority="3" operator="containsText" text="POR VENCER">
      <formula>NOT(ISERROR(SEARCH("POR VENCER",BH13)))</formula>
    </cfRule>
    <cfRule type="containsText" dxfId="11" priority="4" operator="containsText" text="VENCIDO">
      <formula>NOT(ISERROR(SEARCH("VENCIDO",BH13)))</formula>
    </cfRule>
    <cfRule type="containsText" dxfId="10" priority="5" operator="containsText" text="NO APLICA ACCION CERRADA">
      <formula>NOT(ISERROR(SEARCH("NO APLICA ACCION CERRADA",BH13)))</formula>
    </cfRule>
  </conditionalFormatting>
  <pageMargins left="0.7" right="0.7" top="0.75" bottom="0.75" header="0.3" footer="0.3"/>
  <pageSetup paperSize="9" scale="10" orientation="portrait" r:id="rId1"/>
  <colBreaks count="1" manualBreakCount="1">
    <brk id="62" max="187" man="1"/>
  </col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H223"/>
  <sheetViews>
    <sheetView view="pageBreakPreview" topLeftCell="R18" zoomScale="70" zoomScaleNormal="50" zoomScaleSheetLayoutView="70" workbookViewId="0">
      <selection activeCell="AE17" sqref="AE17"/>
    </sheetView>
  </sheetViews>
  <sheetFormatPr baseColWidth="10" defaultColWidth="11.42578125" defaultRowHeight="15" x14ac:dyDescent="0.25"/>
  <cols>
    <col min="1" max="1" width="11.42578125" style="2"/>
    <col min="2" max="2" width="41.5703125" style="2" customWidth="1"/>
    <col min="3" max="3" width="22.7109375" style="2" customWidth="1"/>
    <col min="4" max="4" width="62.7109375" style="2" customWidth="1"/>
    <col min="5" max="5" width="28.28515625" style="4" customWidth="1"/>
    <col min="6" max="6" width="35.28515625" style="2" customWidth="1"/>
    <col min="7" max="7" width="53.7109375" style="2" customWidth="1"/>
    <col min="8" max="8" width="42.5703125" style="2" customWidth="1"/>
    <col min="9" max="9" width="34.7109375" style="2" customWidth="1"/>
    <col min="10" max="10" width="39.5703125" style="2" customWidth="1"/>
    <col min="11" max="11" width="40.42578125" style="7" customWidth="1"/>
    <col min="12" max="12" width="42" style="2" customWidth="1"/>
    <col min="13" max="13" width="16.7109375" style="4" customWidth="1"/>
    <col min="14" max="14" width="20.140625" style="4" customWidth="1"/>
    <col min="15" max="15" width="37.5703125" style="2" customWidth="1"/>
    <col min="16" max="16" width="11.42578125" style="2" customWidth="1"/>
    <col min="17" max="17" width="39.140625" style="2" customWidth="1"/>
    <col min="18" max="18" width="11.42578125" style="2" customWidth="1"/>
    <col min="19" max="19" width="32" style="2" customWidth="1"/>
    <col min="20" max="24" width="11.42578125" style="2" customWidth="1"/>
    <col min="25" max="25" width="24.28515625" style="4" customWidth="1"/>
    <col min="26" max="30" width="11.42578125" style="2" customWidth="1"/>
    <col min="31" max="31" width="47.140625" style="2" customWidth="1"/>
    <col min="32" max="54" width="34.7109375" style="2" customWidth="1"/>
    <col min="55" max="59" width="24.28515625" style="2" customWidth="1"/>
    <col min="60" max="60" width="37.42578125" style="2" customWidth="1"/>
    <col min="61" max="16384" width="11.42578125" style="2"/>
  </cols>
  <sheetData>
    <row r="1" spans="1:60" ht="47.25" customHeight="1" x14ac:dyDescent="0.25">
      <c r="A1" s="189"/>
      <c r="B1" s="190"/>
      <c r="C1" s="191"/>
      <c r="D1" s="155" t="s">
        <v>59</v>
      </c>
      <c r="E1" s="156"/>
      <c r="F1" s="156"/>
      <c r="G1" s="156"/>
      <c r="H1" s="156"/>
      <c r="I1" s="156"/>
      <c r="J1" s="156"/>
      <c r="K1" s="156"/>
      <c r="L1" s="156"/>
      <c r="M1" s="156"/>
      <c r="N1" s="156"/>
      <c r="O1" s="156"/>
      <c r="P1" s="156"/>
      <c r="Q1" s="156"/>
      <c r="R1" s="156"/>
      <c r="S1" s="156"/>
      <c r="T1" s="156"/>
      <c r="U1" s="156"/>
      <c r="V1" s="156"/>
      <c r="W1" s="156"/>
      <c r="X1" s="156"/>
      <c r="Y1" s="156"/>
      <c r="Z1" s="156"/>
      <c r="AA1" s="156"/>
      <c r="AB1" s="156"/>
      <c r="AC1" s="156"/>
      <c r="AD1" s="156"/>
      <c r="AE1" s="156"/>
      <c r="AF1" s="156"/>
      <c r="AG1" s="156"/>
      <c r="AH1" s="156"/>
      <c r="AI1" s="156"/>
      <c r="AJ1" s="156"/>
      <c r="AK1" s="156"/>
      <c r="AL1" s="156"/>
      <c r="AM1" s="156"/>
      <c r="AN1" s="156"/>
      <c r="AO1" s="156"/>
      <c r="AP1" s="156"/>
      <c r="AQ1" s="156"/>
      <c r="AR1" s="156"/>
      <c r="AS1" s="156"/>
      <c r="AT1" s="156"/>
      <c r="AU1" s="156"/>
      <c r="AV1" s="156"/>
      <c r="AW1" s="156"/>
      <c r="AX1" s="156"/>
      <c r="AY1" s="156"/>
      <c r="AZ1" s="156"/>
      <c r="BA1" s="156"/>
      <c r="BB1" s="156"/>
      <c r="BC1" s="156"/>
      <c r="BD1" s="156"/>
      <c r="BE1" s="157"/>
      <c r="BF1" s="1" t="s">
        <v>60</v>
      </c>
      <c r="BG1" s="167" t="s">
        <v>61</v>
      </c>
      <c r="BH1" s="168"/>
    </row>
    <row r="2" spans="1:60" ht="36" customHeight="1" x14ac:dyDescent="0.25">
      <c r="A2" s="192"/>
      <c r="B2" s="193"/>
      <c r="C2" s="194"/>
      <c r="D2" s="158"/>
      <c r="E2" s="159"/>
      <c r="F2" s="159"/>
      <c r="G2" s="159"/>
      <c r="H2" s="159"/>
      <c r="I2" s="159"/>
      <c r="J2" s="159"/>
      <c r="K2" s="159"/>
      <c r="L2" s="159"/>
      <c r="M2" s="159"/>
      <c r="N2" s="159"/>
      <c r="O2" s="159"/>
      <c r="P2" s="159"/>
      <c r="Q2" s="159"/>
      <c r="R2" s="159"/>
      <c r="S2" s="159"/>
      <c r="T2" s="159"/>
      <c r="U2" s="159"/>
      <c r="V2" s="159"/>
      <c r="W2" s="159"/>
      <c r="X2" s="159"/>
      <c r="Y2" s="159"/>
      <c r="Z2" s="159"/>
      <c r="AA2" s="159"/>
      <c r="AB2" s="159"/>
      <c r="AC2" s="159"/>
      <c r="AD2" s="159"/>
      <c r="AE2" s="159"/>
      <c r="AF2" s="159"/>
      <c r="AG2" s="159"/>
      <c r="AH2" s="159"/>
      <c r="AI2" s="159"/>
      <c r="AJ2" s="159"/>
      <c r="AK2" s="159"/>
      <c r="AL2" s="159"/>
      <c r="AM2" s="159"/>
      <c r="AN2" s="159"/>
      <c r="AO2" s="159"/>
      <c r="AP2" s="159"/>
      <c r="AQ2" s="159"/>
      <c r="AR2" s="159"/>
      <c r="AS2" s="159"/>
      <c r="AT2" s="159"/>
      <c r="AU2" s="159"/>
      <c r="AV2" s="159"/>
      <c r="AW2" s="159"/>
      <c r="AX2" s="159"/>
      <c r="AY2" s="159"/>
      <c r="AZ2" s="159"/>
      <c r="BA2" s="159"/>
      <c r="BB2" s="159"/>
      <c r="BC2" s="159"/>
      <c r="BD2" s="159"/>
      <c r="BE2" s="160"/>
      <c r="BF2" s="1" t="s">
        <v>62</v>
      </c>
      <c r="BG2" s="169" t="s">
        <v>67</v>
      </c>
      <c r="BH2" s="170"/>
    </row>
    <row r="3" spans="1:60" ht="45" customHeight="1" x14ac:dyDescent="0.25">
      <c r="A3" s="192"/>
      <c r="B3" s="193"/>
      <c r="C3" s="194"/>
      <c r="D3" s="161" t="s">
        <v>63</v>
      </c>
      <c r="E3" s="162"/>
      <c r="F3" s="162"/>
      <c r="G3" s="162"/>
      <c r="H3" s="162"/>
      <c r="I3" s="162"/>
      <c r="J3" s="162"/>
      <c r="K3" s="162"/>
      <c r="L3" s="162"/>
      <c r="M3" s="162"/>
      <c r="N3" s="162"/>
      <c r="O3" s="162"/>
      <c r="P3" s="162"/>
      <c r="Q3" s="162"/>
      <c r="R3" s="162"/>
      <c r="S3" s="162"/>
      <c r="T3" s="162"/>
      <c r="U3" s="162"/>
      <c r="V3" s="162"/>
      <c r="W3" s="162"/>
      <c r="X3" s="162"/>
      <c r="Y3" s="162"/>
      <c r="Z3" s="162"/>
      <c r="AA3" s="162"/>
      <c r="AB3" s="162"/>
      <c r="AC3" s="162"/>
      <c r="AD3" s="162"/>
      <c r="AE3" s="162"/>
      <c r="AF3" s="162"/>
      <c r="AG3" s="162"/>
      <c r="AH3" s="162"/>
      <c r="AI3" s="162"/>
      <c r="AJ3" s="162"/>
      <c r="AK3" s="162"/>
      <c r="AL3" s="162"/>
      <c r="AM3" s="162"/>
      <c r="AN3" s="162"/>
      <c r="AO3" s="162"/>
      <c r="AP3" s="162"/>
      <c r="AQ3" s="162"/>
      <c r="AR3" s="162"/>
      <c r="AS3" s="162"/>
      <c r="AT3" s="162"/>
      <c r="AU3" s="162"/>
      <c r="AV3" s="162"/>
      <c r="AW3" s="162"/>
      <c r="AX3" s="162"/>
      <c r="AY3" s="162"/>
      <c r="AZ3" s="162"/>
      <c r="BA3" s="162"/>
      <c r="BB3" s="162"/>
      <c r="BC3" s="162"/>
      <c r="BD3" s="162"/>
      <c r="BE3" s="163"/>
      <c r="BF3" s="1" t="s">
        <v>64</v>
      </c>
      <c r="BG3" s="167" t="s">
        <v>65</v>
      </c>
      <c r="BH3" s="168"/>
    </row>
    <row r="4" spans="1:60" ht="45" customHeight="1" x14ac:dyDescent="0.25">
      <c r="A4" s="195"/>
      <c r="B4" s="196"/>
      <c r="C4" s="197"/>
      <c r="D4" s="164"/>
      <c r="E4" s="165"/>
      <c r="F4" s="165"/>
      <c r="G4" s="165"/>
      <c r="H4" s="165"/>
      <c r="I4" s="165"/>
      <c r="J4" s="165"/>
      <c r="K4" s="165"/>
      <c r="L4" s="165"/>
      <c r="M4" s="165"/>
      <c r="N4" s="165"/>
      <c r="O4" s="165"/>
      <c r="P4" s="165"/>
      <c r="Q4" s="165"/>
      <c r="R4" s="165"/>
      <c r="S4" s="165"/>
      <c r="T4" s="165"/>
      <c r="U4" s="165"/>
      <c r="V4" s="165"/>
      <c r="W4" s="165"/>
      <c r="X4" s="165"/>
      <c r="Y4" s="165"/>
      <c r="Z4" s="165"/>
      <c r="AA4" s="165"/>
      <c r="AB4" s="165"/>
      <c r="AC4" s="165"/>
      <c r="AD4" s="165"/>
      <c r="AE4" s="165"/>
      <c r="AF4" s="165"/>
      <c r="AG4" s="165"/>
      <c r="AH4" s="165"/>
      <c r="AI4" s="165"/>
      <c r="AJ4" s="165"/>
      <c r="AK4" s="165"/>
      <c r="AL4" s="165"/>
      <c r="AM4" s="165"/>
      <c r="AN4" s="165"/>
      <c r="AO4" s="165"/>
      <c r="AP4" s="165"/>
      <c r="AQ4" s="165"/>
      <c r="AR4" s="165"/>
      <c r="AS4" s="165"/>
      <c r="AT4" s="165"/>
      <c r="AU4" s="165"/>
      <c r="AV4" s="165"/>
      <c r="AW4" s="165"/>
      <c r="AX4" s="165"/>
      <c r="AY4" s="165"/>
      <c r="AZ4" s="165"/>
      <c r="BA4" s="165"/>
      <c r="BB4" s="165"/>
      <c r="BC4" s="165"/>
      <c r="BD4" s="165"/>
      <c r="BE4" s="166"/>
      <c r="BF4" s="3" t="s">
        <v>66</v>
      </c>
      <c r="BG4" s="171">
        <v>45036</v>
      </c>
      <c r="BH4" s="172"/>
    </row>
    <row r="5" spans="1:60" ht="45" customHeight="1" x14ac:dyDescent="0.25"/>
    <row r="6" spans="1:60" ht="45" customHeight="1" x14ac:dyDescent="0.25"/>
    <row r="7" spans="1:60" ht="48.75" customHeight="1" thickBot="1" x14ac:dyDescent="0.3"/>
    <row r="8" spans="1:60" ht="51" customHeight="1" thickBot="1" x14ac:dyDescent="0.3">
      <c r="B8" s="10" t="s">
        <v>53</v>
      </c>
      <c r="C8" s="11">
        <v>45382</v>
      </c>
      <c r="D8" s="12" t="s">
        <v>54</v>
      </c>
      <c r="E8" s="13">
        <v>2024</v>
      </c>
      <c r="F8" s="12" t="s">
        <v>55</v>
      </c>
      <c r="G8" s="13" t="s">
        <v>1409</v>
      </c>
      <c r="H8" s="15" t="s">
        <v>68</v>
      </c>
      <c r="I8" s="13" t="s">
        <v>1410</v>
      </c>
      <c r="K8" s="2"/>
    </row>
    <row r="9" spans="1:60" ht="85.5" customHeight="1" thickBot="1" x14ac:dyDescent="0.3"/>
    <row r="10" spans="1:60" ht="57.75" customHeight="1" thickBot="1" x14ac:dyDescent="0.3">
      <c r="A10" s="187" t="s">
        <v>69</v>
      </c>
      <c r="B10" s="187"/>
      <c r="C10" s="187"/>
      <c r="D10" s="187"/>
      <c r="E10" s="187"/>
      <c r="F10" s="187"/>
      <c r="G10" s="187"/>
      <c r="H10" s="187"/>
      <c r="I10" s="187"/>
      <c r="J10" s="187"/>
      <c r="K10" s="187"/>
      <c r="L10" s="187"/>
      <c r="M10" s="187"/>
      <c r="N10" s="187"/>
      <c r="O10" s="187"/>
      <c r="P10" s="187"/>
      <c r="Q10" s="187"/>
      <c r="R10" s="187"/>
      <c r="S10" s="187"/>
      <c r="T10" s="187"/>
      <c r="U10" s="187"/>
      <c r="V10" s="187"/>
      <c r="W10" s="187"/>
      <c r="X10" s="187"/>
      <c r="Y10" s="187"/>
      <c r="Z10" s="187"/>
      <c r="AA10" s="187"/>
      <c r="AB10" s="187"/>
      <c r="AC10" s="187"/>
      <c r="AD10" s="187"/>
      <c r="AE10" s="183" t="s">
        <v>44</v>
      </c>
      <c r="AF10" s="183"/>
      <c r="AG10" s="183"/>
      <c r="AH10" s="183"/>
      <c r="AI10" s="183"/>
      <c r="AJ10" s="183"/>
      <c r="AK10" s="183"/>
      <c r="AL10" s="183"/>
      <c r="AM10" s="183"/>
      <c r="AN10" s="183"/>
      <c r="AO10" s="183"/>
      <c r="AP10" s="183"/>
      <c r="AQ10" s="183"/>
      <c r="AR10" s="183"/>
      <c r="AS10" s="183"/>
      <c r="AT10" s="183"/>
      <c r="AU10" s="183"/>
      <c r="AV10" s="183"/>
      <c r="AW10" s="183"/>
      <c r="AX10" s="183"/>
      <c r="AY10" s="183"/>
      <c r="AZ10" s="183"/>
      <c r="BA10" s="183"/>
      <c r="BB10" s="183"/>
      <c r="BC10" s="183"/>
      <c r="BD10" s="183"/>
      <c r="BE10" s="183"/>
      <c r="BF10" s="183"/>
      <c r="BG10" s="183"/>
      <c r="BH10" s="183"/>
    </row>
    <row r="11" spans="1:60" ht="44.25" customHeight="1" thickBot="1" x14ac:dyDescent="0.3">
      <c r="A11" s="187"/>
      <c r="B11" s="188"/>
      <c r="C11" s="187"/>
      <c r="D11" s="187"/>
      <c r="E11" s="187"/>
      <c r="F11" s="187"/>
      <c r="G11" s="187"/>
      <c r="H11" s="187"/>
      <c r="I11" s="187"/>
      <c r="J11" s="187"/>
      <c r="K11" s="187"/>
      <c r="L11" s="187"/>
      <c r="M11" s="187"/>
      <c r="N11" s="187"/>
      <c r="O11" s="187"/>
      <c r="P11" s="187"/>
      <c r="Q11" s="187"/>
      <c r="R11" s="187"/>
      <c r="S11" s="187"/>
      <c r="T11" s="187"/>
      <c r="U11" s="187"/>
      <c r="V11" s="187"/>
      <c r="W11" s="187"/>
      <c r="X11" s="187"/>
      <c r="Y11" s="187"/>
      <c r="Z11" s="187"/>
      <c r="AA11" s="187"/>
      <c r="AB11" s="187"/>
      <c r="AC11" s="187"/>
      <c r="AD11" s="187"/>
      <c r="AE11" s="178" t="s">
        <v>42</v>
      </c>
      <c r="AF11" s="179"/>
      <c r="AG11" s="179"/>
      <c r="AH11" s="179"/>
      <c r="AI11" s="179"/>
      <c r="AJ11" s="180"/>
      <c r="AK11" s="178" t="s">
        <v>41</v>
      </c>
      <c r="AL11" s="179"/>
      <c r="AM11" s="179"/>
      <c r="AN11" s="179"/>
      <c r="AO11" s="179"/>
      <c r="AP11" s="180"/>
      <c r="AQ11" s="178" t="s">
        <v>40</v>
      </c>
      <c r="AR11" s="179"/>
      <c r="AS11" s="179"/>
      <c r="AT11" s="179"/>
      <c r="AU11" s="179"/>
      <c r="AV11" s="180"/>
      <c r="AW11" s="178" t="s">
        <v>39</v>
      </c>
      <c r="AX11" s="179"/>
      <c r="AY11" s="179"/>
      <c r="AZ11" s="179"/>
      <c r="BA11" s="179"/>
      <c r="BB11" s="180"/>
      <c r="BC11" s="182" t="s">
        <v>46</v>
      </c>
      <c r="BD11" s="181" t="s">
        <v>47</v>
      </c>
      <c r="BE11" s="181" t="s">
        <v>51</v>
      </c>
      <c r="BF11" s="181" t="s">
        <v>52</v>
      </c>
      <c r="BG11" s="181" t="s">
        <v>56</v>
      </c>
      <c r="BH11" s="182" t="s">
        <v>58</v>
      </c>
    </row>
    <row r="12" spans="1:60" ht="45" customHeight="1" thickBot="1" x14ac:dyDescent="0.3">
      <c r="A12" s="186" t="s">
        <v>38</v>
      </c>
      <c r="B12" s="22"/>
      <c r="C12" s="22"/>
      <c r="D12" s="22"/>
      <c r="E12" s="22"/>
      <c r="F12" s="22"/>
      <c r="G12" s="22"/>
      <c r="H12" s="22"/>
      <c r="I12" s="22"/>
      <c r="J12" s="22"/>
      <c r="K12" s="22"/>
      <c r="L12" s="22"/>
      <c r="M12" s="22"/>
      <c r="N12" s="22"/>
      <c r="O12" s="22"/>
      <c r="P12" s="22"/>
      <c r="Q12" s="22"/>
      <c r="R12" s="22"/>
      <c r="S12" s="22"/>
      <c r="T12" s="184" t="s">
        <v>21</v>
      </c>
      <c r="U12" s="184"/>
      <c r="V12" s="184"/>
      <c r="W12" s="184"/>
      <c r="X12" s="184"/>
      <c r="Y12" s="185" t="s">
        <v>20</v>
      </c>
      <c r="Z12" s="185"/>
      <c r="AA12" s="185"/>
      <c r="AB12" s="185"/>
      <c r="AC12" s="185"/>
      <c r="AD12" s="185"/>
      <c r="AE12" s="177" t="s">
        <v>19</v>
      </c>
      <c r="AF12" s="177" t="s">
        <v>18</v>
      </c>
      <c r="AG12" s="177" t="s">
        <v>17</v>
      </c>
      <c r="AH12" s="177" t="s">
        <v>16</v>
      </c>
      <c r="AI12" s="177" t="s">
        <v>15</v>
      </c>
      <c r="AJ12" s="177" t="s">
        <v>1406</v>
      </c>
      <c r="AK12" s="177" t="s">
        <v>19</v>
      </c>
      <c r="AL12" s="177" t="s">
        <v>18</v>
      </c>
      <c r="AM12" s="177" t="s">
        <v>17</v>
      </c>
      <c r="AN12" s="177" t="s">
        <v>16</v>
      </c>
      <c r="AO12" s="177" t="s">
        <v>15</v>
      </c>
      <c r="AP12" s="177" t="s">
        <v>1406</v>
      </c>
      <c r="AQ12" s="177" t="s">
        <v>19</v>
      </c>
      <c r="AR12" s="177" t="s">
        <v>18</v>
      </c>
      <c r="AS12" s="177" t="s">
        <v>17</v>
      </c>
      <c r="AT12" s="177" t="s">
        <v>16</v>
      </c>
      <c r="AU12" s="177" t="s">
        <v>15</v>
      </c>
      <c r="AV12" s="177" t="s">
        <v>1406</v>
      </c>
      <c r="AW12" s="177" t="s">
        <v>19</v>
      </c>
      <c r="AX12" s="177" t="s">
        <v>18</v>
      </c>
      <c r="AY12" s="177" t="s">
        <v>17</v>
      </c>
      <c r="AZ12" s="177" t="s">
        <v>16</v>
      </c>
      <c r="BA12" s="177" t="s">
        <v>15</v>
      </c>
      <c r="BB12" s="177" t="s">
        <v>1406</v>
      </c>
      <c r="BC12" s="182"/>
      <c r="BD12" s="181"/>
      <c r="BE12" s="181"/>
      <c r="BF12" s="181"/>
      <c r="BG12" s="181"/>
      <c r="BH12" s="182"/>
    </row>
    <row r="13" spans="1:60" ht="66.75" customHeight="1" thickBot="1" x14ac:dyDescent="0.3">
      <c r="A13" s="186"/>
      <c r="B13" s="23"/>
      <c r="C13" s="23"/>
      <c r="D13" s="23"/>
      <c r="E13" s="23"/>
      <c r="F13" s="23"/>
      <c r="G13" s="23"/>
      <c r="H13" s="23"/>
      <c r="I13" s="23"/>
      <c r="J13" s="23"/>
      <c r="K13" s="23"/>
      <c r="L13" s="23"/>
      <c r="M13" s="23"/>
      <c r="N13" s="23"/>
      <c r="O13" s="23"/>
      <c r="P13" s="23"/>
      <c r="Q13" s="23"/>
      <c r="R13" s="23"/>
      <c r="S13" s="23"/>
      <c r="T13" s="184"/>
      <c r="U13" s="184"/>
      <c r="V13" s="184"/>
      <c r="W13" s="184"/>
      <c r="X13" s="184"/>
      <c r="Y13" s="184" t="s">
        <v>14</v>
      </c>
      <c r="Z13" s="184"/>
      <c r="AA13" s="21" t="s">
        <v>13</v>
      </c>
      <c r="AB13" s="21" t="s">
        <v>12</v>
      </c>
      <c r="AC13" s="21" t="s">
        <v>11</v>
      </c>
      <c r="AD13" s="21" t="s">
        <v>10</v>
      </c>
      <c r="AE13" s="177"/>
      <c r="AF13" s="177"/>
      <c r="AG13" s="177"/>
      <c r="AH13" s="177"/>
      <c r="AI13" s="177"/>
      <c r="AJ13" s="177"/>
      <c r="AK13" s="177"/>
      <c r="AL13" s="177"/>
      <c r="AM13" s="177"/>
      <c r="AN13" s="177"/>
      <c r="AO13" s="177"/>
      <c r="AP13" s="177"/>
      <c r="AQ13" s="177"/>
      <c r="AR13" s="177"/>
      <c r="AS13" s="177"/>
      <c r="AT13" s="177"/>
      <c r="AU13" s="177"/>
      <c r="AV13" s="177"/>
      <c r="AW13" s="177"/>
      <c r="AX13" s="177"/>
      <c r="AY13" s="177"/>
      <c r="AZ13" s="177"/>
      <c r="BA13" s="177"/>
      <c r="BB13" s="177"/>
      <c r="BC13" s="182"/>
      <c r="BD13" s="181"/>
      <c r="BE13" s="181"/>
      <c r="BF13" s="181"/>
      <c r="BG13" s="181"/>
      <c r="BH13" s="182"/>
    </row>
    <row r="14" spans="1:60" ht="204.75" thickBot="1" x14ac:dyDescent="0.3">
      <c r="A14" s="186"/>
      <c r="B14" s="24" t="s">
        <v>49</v>
      </c>
      <c r="C14" s="24" t="s">
        <v>74</v>
      </c>
      <c r="D14" s="24" t="s">
        <v>75</v>
      </c>
      <c r="E14" s="24" t="s">
        <v>50</v>
      </c>
      <c r="F14" s="24" t="s">
        <v>32</v>
      </c>
      <c r="G14" s="24" t="s">
        <v>48</v>
      </c>
      <c r="H14" s="24" t="s">
        <v>30</v>
      </c>
      <c r="I14" s="24" t="s">
        <v>29</v>
      </c>
      <c r="J14" s="24" t="s">
        <v>28</v>
      </c>
      <c r="K14" s="24" t="s">
        <v>1051</v>
      </c>
      <c r="L14" s="24" t="s">
        <v>27</v>
      </c>
      <c r="M14" s="24" t="s">
        <v>26</v>
      </c>
      <c r="N14" s="24" t="s">
        <v>25</v>
      </c>
      <c r="O14" s="24" t="s">
        <v>24</v>
      </c>
      <c r="P14" s="24" t="s">
        <v>9</v>
      </c>
      <c r="Q14" s="24" t="s">
        <v>23</v>
      </c>
      <c r="R14" s="24" t="s">
        <v>8</v>
      </c>
      <c r="S14" s="24" t="s">
        <v>22</v>
      </c>
      <c r="T14" s="21" t="s">
        <v>7</v>
      </c>
      <c r="U14" s="21" t="s">
        <v>6</v>
      </c>
      <c r="V14" s="21" t="s">
        <v>5</v>
      </c>
      <c r="W14" s="21" t="s">
        <v>4</v>
      </c>
      <c r="X14" s="21" t="s">
        <v>3</v>
      </c>
      <c r="Y14" s="20" t="s">
        <v>2</v>
      </c>
      <c r="Z14" s="20" t="s">
        <v>1</v>
      </c>
      <c r="AA14" s="20" t="s">
        <v>0</v>
      </c>
      <c r="AB14" s="20" t="s">
        <v>0</v>
      </c>
      <c r="AC14" s="20" t="s">
        <v>0</v>
      </c>
      <c r="AD14" s="20" t="s">
        <v>0</v>
      </c>
      <c r="AE14" s="177"/>
      <c r="AF14" s="177"/>
      <c r="AG14" s="177"/>
      <c r="AH14" s="177"/>
      <c r="AI14" s="177"/>
      <c r="AJ14" s="177"/>
      <c r="AK14" s="177"/>
      <c r="AL14" s="177"/>
      <c r="AM14" s="177"/>
      <c r="AN14" s="177"/>
      <c r="AO14" s="177"/>
      <c r="AP14" s="177"/>
      <c r="AQ14" s="177"/>
      <c r="AR14" s="177"/>
      <c r="AS14" s="177"/>
      <c r="AT14" s="177"/>
      <c r="AU14" s="177"/>
      <c r="AV14" s="177"/>
      <c r="AW14" s="177"/>
      <c r="AX14" s="177"/>
      <c r="AY14" s="177"/>
      <c r="AZ14" s="177"/>
      <c r="BA14" s="177"/>
      <c r="BB14" s="177"/>
      <c r="BC14" s="182"/>
      <c r="BD14" s="181"/>
      <c r="BE14" s="181"/>
      <c r="BF14" s="181"/>
      <c r="BG14" s="181"/>
      <c r="BH14" s="182"/>
    </row>
    <row r="15" spans="1:60" s="114" customFormat="1" ht="72" customHeight="1" thickBot="1" x14ac:dyDescent="0.25">
      <c r="A15" s="31"/>
      <c r="B15" s="32" t="s">
        <v>386</v>
      </c>
      <c r="C15" s="33" t="s">
        <v>917</v>
      </c>
      <c r="D15" s="33" t="s">
        <v>918</v>
      </c>
      <c r="E15" s="36" t="s">
        <v>136</v>
      </c>
      <c r="F15" s="130" t="s">
        <v>127</v>
      </c>
      <c r="G15" s="128" t="s">
        <v>1411</v>
      </c>
      <c r="H15" s="33" t="s">
        <v>919</v>
      </c>
      <c r="I15" s="33" t="s">
        <v>920</v>
      </c>
      <c r="J15" s="36" t="s">
        <v>137</v>
      </c>
      <c r="K15" s="34" t="s">
        <v>123</v>
      </c>
      <c r="L15" s="34" t="s">
        <v>123</v>
      </c>
      <c r="M15" s="37">
        <v>45323</v>
      </c>
      <c r="N15" s="37">
        <v>45473</v>
      </c>
      <c r="O15" s="37" t="s">
        <v>124</v>
      </c>
      <c r="P15" s="37" t="s">
        <v>114</v>
      </c>
      <c r="Q15" s="37" t="s">
        <v>125</v>
      </c>
      <c r="R15" s="37" t="s">
        <v>116</v>
      </c>
      <c r="S15" s="37" t="s">
        <v>126</v>
      </c>
      <c r="T15" s="34" t="s">
        <v>87</v>
      </c>
      <c r="U15" s="34" t="s">
        <v>87</v>
      </c>
      <c r="V15" s="34"/>
      <c r="W15" s="34" t="s">
        <v>87</v>
      </c>
      <c r="X15" s="34" t="s">
        <v>87</v>
      </c>
      <c r="Y15" s="38">
        <v>0.17</v>
      </c>
      <c r="Z15" s="38"/>
      <c r="AA15" s="35">
        <v>0.5</v>
      </c>
      <c r="AB15" s="35">
        <v>0.5</v>
      </c>
      <c r="AC15" s="35"/>
      <c r="AD15" s="35"/>
      <c r="AE15" s="39"/>
      <c r="AF15" s="39"/>
      <c r="AG15" s="39"/>
      <c r="AH15" s="39"/>
      <c r="AI15" s="132"/>
      <c r="AJ15" s="39"/>
      <c r="AK15" s="39"/>
      <c r="AL15" s="39"/>
      <c r="AM15" s="39"/>
      <c r="AN15" s="39"/>
      <c r="AO15" s="132"/>
      <c r="AP15" s="39"/>
      <c r="AQ15" s="39"/>
      <c r="AR15" s="39"/>
      <c r="AS15" s="39"/>
      <c r="AT15" s="39"/>
      <c r="AU15" s="132"/>
      <c r="AV15" s="39"/>
      <c r="AW15" s="39"/>
      <c r="AX15" s="39"/>
      <c r="AY15" s="39"/>
      <c r="AZ15" s="39"/>
      <c r="BA15" s="132"/>
      <c r="BB15" s="39"/>
      <c r="BC15" s="102"/>
      <c r="BD15" s="102"/>
      <c r="BE15" s="102"/>
      <c r="BF15" s="103"/>
      <c r="BG15" s="103"/>
      <c r="BH15" s="137"/>
    </row>
    <row r="16" spans="1:60" s="114" customFormat="1" ht="72" customHeight="1" thickBot="1" x14ac:dyDescent="0.25">
      <c r="A16" s="31"/>
      <c r="B16" s="32" t="s">
        <v>386</v>
      </c>
      <c r="C16" s="33" t="s">
        <v>917</v>
      </c>
      <c r="D16" s="33" t="s">
        <v>918</v>
      </c>
      <c r="E16" s="36" t="s">
        <v>136</v>
      </c>
      <c r="F16" s="130" t="s">
        <v>128</v>
      </c>
      <c r="G16" s="33" t="s">
        <v>921</v>
      </c>
      <c r="H16" s="33" t="s">
        <v>922</v>
      </c>
      <c r="I16" s="33" t="s">
        <v>923</v>
      </c>
      <c r="J16" s="36" t="s">
        <v>137</v>
      </c>
      <c r="K16" s="34" t="s">
        <v>123</v>
      </c>
      <c r="L16" s="34" t="s">
        <v>123</v>
      </c>
      <c r="M16" s="37">
        <v>45293</v>
      </c>
      <c r="N16" s="37">
        <v>45322</v>
      </c>
      <c r="O16" s="37" t="s">
        <v>124</v>
      </c>
      <c r="P16" s="37" t="s">
        <v>114</v>
      </c>
      <c r="Q16" s="37" t="s">
        <v>125</v>
      </c>
      <c r="R16" s="37" t="s">
        <v>116</v>
      </c>
      <c r="S16" s="37" t="s">
        <v>126</v>
      </c>
      <c r="T16" s="34" t="s">
        <v>87</v>
      </c>
      <c r="U16" s="34" t="s">
        <v>87</v>
      </c>
      <c r="V16" s="34"/>
      <c r="W16" s="34" t="s">
        <v>87</v>
      </c>
      <c r="X16" s="34" t="s">
        <v>87</v>
      </c>
      <c r="Y16" s="38">
        <v>0.17</v>
      </c>
      <c r="Z16" s="38"/>
      <c r="AA16" s="35">
        <v>1</v>
      </c>
      <c r="AB16" s="35"/>
      <c r="AC16" s="35"/>
      <c r="AD16" s="35"/>
      <c r="AE16" s="39"/>
      <c r="AF16" s="39"/>
      <c r="AG16" s="39"/>
      <c r="AH16" s="39"/>
      <c r="AI16" s="132"/>
      <c r="AJ16" s="39"/>
      <c r="AK16" s="134"/>
      <c r="AL16" s="134"/>
      <c r="AM16" s="134"/>
      <c r="AN16" s="134"/>
      <c r="AO16" s="135"/>
      <c r="AP16" s="134"/>
      <c r="AQ16" s="134"/>
      <c r="AR16" s="134"/>
      <c r="AS16" s="134"/>
      <c r="AT16" s="134"/>
      <c r="AU16" s="135"/>
      <c r="AV16" s="134"/>
      <c r="AW16" s="134"/>
      <c r="AX16" s="134"/>
      <c r="AY16" s="134"/>
      <c r="AZ16" s="134"/>
      <c r="BA16" s="135"/>
      <c r="BB16" s="134"/>
      <c r="BC16" s="102"/>
      <c r="BD16" s="102"/>
      <c r="BE16" s="102"/>
      <c r="BF16" s="103"/>
      <c r="BG16" s="103"/>
      <c r="BH16" s="138"/>
    </row>
    <row r="17" spans="1:60" s="114" customFormat="1" ht="72" customHeight="1" thickBot="1" x14ac:dyDescent="0.25">
      <c r="A17" s="31"/>
      <c r="B17" s="32" t="s">
        <v>386</v>
      </c>
      <c r="C17" s="33" t="s">
        <v>917</v>
      </c>
      <c r="D17" s="33" t="s">
        <v>918</v>
      </c>
      <c r="E17" s="36" t="s">
        <v>136</v>
      </c>
      <c r="F17" s="130" t="s">
        <v>129</v>
      </c>
      <c r="G17" s="33" t="s">
        <v>924</v>
      </c>
      <c r="H17" s="35" t="s">
        <v>925</v>
      </c>
      <c r="I17" s="33" t="s">
        <v>926</v>
      </c>
      <c r="J17" s="36" t="s">
        <v>137</v>
      </c>
      <c r="K17" s="34" t="s">
        <v>968</v>
      </c>
      <c r="L17" s="32" t="s">
        <v>283</v>
      </c>
      <c r="M17" s="37">
        <v>45322</v>
      </c>
      <c r="N17" s="37">
        <v>45351</v>
      </c>
      <c r="O17" s="37" t="s">
        <v>124</v>
      </c>
      <c r="P17" s="37" t="s">
        <v>114</v>
      </c>
      <c r="Q17" s="37" t="s">
        <v>115</v>
      </c>
      <c r="R17" s="37" t="s">
        <v>116</v>
      </c>
      <c r="S17" s="37" t="s">
        <v>126</v>
      </c>
      <c r="T17" s="34" t="s">
        <v>87</v>
      </c>
      <c r="U17" s="34" t="s">
        <v>87</v>
      </c>
      <c r="V17" s="34"/>
      <c r="W17" s="34" t="s">
        <v>87</v>
      </c>
      <c r="X17" s="34" t="s">
        <v>87</v>
      </c>
      <c r="Y17" s="38">
        <v>0.17</v>
      </c>
      <c r="Z17" s="38"/>
      <c r="AA17" s="35">
        <v>1</v>
      </c>
      <c r="AB17" s="35"/>
      <c r="AC17" s="35"/>
      <c r="AD17" s="35"/>
      <c r="AE17" s="39"/>
      <c r="AF17" s="39"/>
      <c r="AG17" s="39"/>
      <c r="AH17" s="39"/>
      <c r="AI17" s="132"/>
      <c r="AJ17" s="39"/>
      <c r="AK17" s="134"/>
      <c r="AL17" s="134"/>
      <c r="AM17" s="134"/>
      <c r="AN17" s="134"/>
      <c r="AO17" s="135"/>
      <c r="AP17" s="134"/>
      <c r="AQ17" s="134"/>
      <c r="AR17" s="134"/>
      <c r="AS17" s="134"/>
      <c r="AT17" s="134"/>
      <c r="AU17" s="135"/>
      <c r="AV17" s="134"/>
      <c r="AW17" s="134"/>
      <c r="AX17" s="134"/>
      <c r="AY17" s="134"/>
      <c r="AZ17" s="134"/>
      <c r="BA17" s="135"/>
      <c r="BB17" s="134"/>
      <c r="BC17" s="102"/>
      <c r="BD17" s="102"/>
      <c r="BE17" s="102"/>
      <c r="BF17" s="103"/>
      <c r="BG17" s="103"/>
      <c r="BH17" s="138"/>
    </row>
    <row r="18" spans="1:60" s="114" customFormat="1" ht="72" customHeight="1" thickBot="1" x14ac:dyDescent="0.25">
      <c r="A18" s="31"/>
      <c r="B18" s="32" t="s">
        <v>386</v>
      </c>
      <c r="C18" s="33" t="s">
        <v>917</v>
      </c>
      <c r="D18" s="33" t="s">
        <v>918</v>
      </c>
      <c r="E18" s="36" t="s">
        <v>136</v>
      </c>
      <c r="F18" s="130" t="s">
        <v>149</v>
      </c>
      <c r="G18" s="33" t="s">
        <v>927</v>
      </c>
      <c r="H18" s="33" t="s">
        <v>928</v>
      </c>
      <c r="I18" s="33" t="s">
        <v>929</v>
      </c>
      <c r="J18" s="36" t="s">
        <v>137</v>
      </c>
      <c r="K18" s="34" t="s">
        <v>123</v>
      </c>
      <c r="L18" s="32" t="s">
        <v>283</v>
      </c>
      <c r="M18" s="37">
        <v>45323</v>
      </c>
      <c r="N18" s="37">
        <v>45565</v>
      </c>
      <c r="O18" s="37" t="s">
        <v>124</v>
      </c>
      <c r="P18" s="37" t="s">
        <v>114</v>
      </c>
      <c r="Q18" s="37" t="s">
        <v>115</v>
      </c>
      <c r="R18" s="37" t="s">
        <v>116</v>
      </c>
      <c r="S18" s="37" t="s">
        <v>126</v>
      </c>
      <c r="T18" s="34" t="s">
        <v>87</v>
      </c>
      <c r="U18" s="34" t="s">
        <v>87</v>
      </c>
      <c r="V18" s="34"/>
      <c r="W18" s="34" t="s">
        <v>87</v>
      </c>
      <c r="X18" s="34" t="s">
        <v>87</v>
      </c>
      <c r="Y18" s="38">
        <v>0.17</v>
      </c>
      <c r="Z18" s="38"/>
      <c r="AA18" s="35">
        <v>0.33</v>
      </c>
      <c r="AB18" s="35">
        <v>0.33</v>
      </c>
      <c r="AC18" s="35">
        <v>0.34</v>
      </c>
      <c r="AD18" s="35"/>
      <c r="AE18" s="39"/>
      <c r="AF18" s="39"/>
      <c r="AG18" s="39"/>
      <c r="AH18" s="39"/>
      <c r="AI18" s="132"/>
      <c r="AJ18" s="39"/>
      <c r="AK18" s="39"/>
      <c r="AL18" s="39"/>
      <c r="AM18" s="39"/>
      <c r="AN18" s="39"/>
      <c r="AO18" s="132"/>
      <c r="AP18" s="39"/>
      <c r="AQ18" s="39"/>
      <c r="AR18" s="39"/>
      <c r="AS18" s="39"/>
      <c r="AT18" s="39"/>
      <c r="AU18" s="132"/>
      <c r="AV18" s="39"/>
      <c r="AW18" s="39"/>
      <c r="AX18" s="39"/>
      <c r="AY18" s="39"/>
      <c r="AZ18" s="39"/>
      <c r="BA18" s="132"/>
      <c r="BB18" s="39"/>
      <c r="BC18" s="102"/>
      <c r="BD18" s="102"/>
      <c r="BE18" s="102"/>
      <c r="BF18" s="103"/>
      <c r="BG18" s="103"/>
      <c r="BH18" s="138"/>
    </row>
    <row r="19" spans="1:60" s="114" customFormat="1" ht="72" customHeight="1" thickBot="1" x14ac:dyDescent="0.25">
      <c r="A19" s="31"/>
      <c r="B19" s="32" t="s">
        <v>386</v>
      </c>
      <c r="C19" s="33" t="s">
        <v>917</v>
      </c>
      <c r="D19" s="33" t="s">
        <v>918</v>
      </c>
      <c r="E19" s="36" t="s">
        <v>136</v>
      </c>
      <c r="F19" s="130" t="s">
        <v>150</v>
      </c>
      <c r="G19" s="33" t="s">
        <v>930</v>
      </c>
      <c r="H19" s="33" t="s">
        <v>931</v>
      </c>
      <c r="I19" s="33" t="s">
        <v>929</v>
      </c>
      <c r="J19" s="36" t="s">
        <v>137</v>
      </c>
      <c r="K19" s="34" t="s">
        <v>123</v>
      </c>
      <c r="L19" s="32" t="s">
        <v>283</v>
      </c>
      <c r="M19" s="37">
        <v>45323</v>
      </c>
      <c r="N19" s="37">
        <v>45565</v>
      </c>
      <c r="O19" s="37" t="s">
        <v>124</v>
      </c>
      <c r="P19" s="37" t="s">
        <v>114</v>
      </c>
      <c r="Q19" s="37" t="s">
        <v>115</v>
      </c>
      <c r="R19" s="37" t="s">
        <v>116</v>
      </c>
      <c r="S19" s="37" t="s">
        <v>126</v>
      </c>
      <c r="T19" s="34" t="s">
        <v>87</v>
      </c>
      <c r="U19" s="34" t="s">
        <v>87</v>
      </c>
      <c r="V19" s="34"/>
      <c r="W19" s="34" t="s">
        <v>87</v>
      </c>
      <c r="X19" s="34" t="s">
        <v>87</v>
      </c>
      <c r="Y19" s="35">
        <v>0.16</v>
      </c>
      <c r="Z19" s="38"/>
      <c r="AA19" s="35">
        <v>0.33</v>
      </c>
      <c r="AB19" s="35">
        <v>0.33</v>
      </c>
      <c r="AC19" s="35">
        <v>0.34</v>
      </c>
      <c r="AD19" s="35"/>
      <c r="AE19" s="39"/>
      <c r="AF19" s="39"/>
      <c r="AG19" s="39"/>
      <c r="AH19" s="39"/>
      <c r="AI19" s="132"/>
      <c r="AJ19" s="39"/>
      <c r="AK19" s="39"/>
      <c r="AL19" s="39"/>
      <c r="AM19" s="39"/>
      <c r="AN19" s="39"/>
      <c r="AO19" s="132"/>
      <c r="AP19" s="39"/>
      <c r="AQ19" s="39"/>
      <c r="AR19" s="39"/>
      <c r="AS19" s="39"/>
      <c r="AT19" s="39"/>
      <c r="AU19" s="132"/>
      <c r="AV19" s="39"/>
      <c r="AW19" s="39"/>
      <c r="AX19" s="39"/>
      <c r="AY19" s="39"/>
      <c r="AZ19" s="39"/>
      <c r="BA19" s="132"/>
      <c r="BB19" s="39"/>
      <c r="BC19" s="102"/>
      <c r="BD19" s="102"/>
      <c r="BE19" s="102"/>
      <c r="BF19" s="103"/>
      <c r="BG19" s="103"/>
      <c r="BH19" s="138"/>
    </row>
    <row r="20" spans="1:60" s="114" customFormat="1" ht="72" customHeight="1" thickBot="1" x14ac:dyDescent="0.25">
      <c r="A20" s="31"/>
      <c r="B20" s="32" t="s">
        <v>386</v>
      </c>
      <c r="C20" s="33" t="s">
        <v>917</v>
      </c>
      <c r="D20" s="33" t="s">
        <v>918</v>
      </c>
      <c r="E20" s="36" t="s">
        <v>136</v>
      </c>
      <c r="F20" s="130" t="s">
        <v>151</v>
      </c>
      <c r="G20" s="33" t="s">
        <v>932</v>
      </c>
      <c r="H20" s="33" t="s">
        <v>933</v>
      </c>
      <c r="I20" s="33" t="s">
        <v>934</v>
      </c>
      <c r="J20" s="36" t="s">
        <v>137</v>
      </c>
      <c r="K20" s="34" t="s">
        <v>123</v>
      </c>
      <c r="L20" s="33" t="s">
        <v>283</v>
      </c>
      <c r="M20" s="37">
        <v>45323</v>
      </c>
      <c r="N20" s="37">
        <v>45473</v>
      </c>
      <c r="O20" s="33" t="s">
        <v>124</v>
      </c>
      <c r="P20" s="33" t="s">
        <v>114</v>
      </c>
      <c r="Q20" s="33" t="s">
        <v>115</v>
      </c>
      <c r="R20" s="33" t="s">
        <v>116</v>
      </c>
      <c r="S20" s="33" t="s">
        <v>126</v>
      </c>
      <c r="T20" s="33" t="s">
        <v>87</v>
      </c>
      <c r="U20" s="33" t="s">
        <v>87</v>
      </c>
      <c r="V20" s="33"/>
      <c r="W20" s="33" t="s">
        <v>87</v>
      </c>
      <c r="X20" s="33" t="s">
        <v>87</v>
      </c>
      <c r="Y20" s="35">
        <v>0.16</v>
      </c>
      <c r="Z20" s="33"/>
      <c r="AA20" s="35">
        <v>0.5</v>
      </c>
      <c r="AB20" s="35">
        <v>0.5</v>
      </c>
      <c r="AC20" s="33"/>
      <c r="AD20" s="33"/>
      <c r="AE20" s="39"/>
      <c r="AF20" s="39"/>
      <c r="AG20" s="39"/>
      <c r="AH20" s="39"/>
      <c r="AI20" s="132"/>
      <c r="AJ20" s="39"/>
      <c r="AK20" s="134"/>
      <c r="AL20" s="134"/>
      <c r="AM20" s="134"/>
      <c r="AN20" s="134"/>
      <c r="AO20" s="135"/>
      <c r="AP20" s="134"/>
      <c r="AQ20" s="134"/>
      <c r="AR20" s="134"/>
      <c r="AS20" s="134"/>
      <c r="AT20" s="134"/>
      <c r="AU20" s="135"/>
      <c r="AV20" s="134"/>
      <c r="AW20" s="134"/>
      <c r="AX20" s="134"/>
      <c r="AY20" s="134"/>
      <c r="AZ20" s="134"/>
      <c r="BA20" s="135"/>
      <c r="BB20" s="134"/>
      <c r="BC20" s="102"/>
      <c r="BD20" s="102"/>
      <c r="BE20" s="102"/>
      <c r="BF20" s="103"/>
      <c r="BG20" s="103"/>
      <c r="BH20" s="139"/>
    </row>
    <row r="21" spans="1:60" s="114" customFormat="1" ht="72" customHeight="1" thickBot="1" x14ac:dyDescent="0.25">
      <c r="A21" s="31"/>
      <c r="B21" s="32" t="s">
        <v>1057</v>
      </c>
      <c r="C21" s="32" t="s">
        <v>387</v>
      </c>
      <c r="D21" s="32" t="s">
        <v>387</v>
      </c>
      <c r="E21" s="34" t="s">
        <v>155</v>
      </c>
      <c r="F21" s="130" t="s">
        <v>393</v>
      </c>
      <c r="G21" s="32" t="s">
        <v>1001</v>
      </c>
      <c r="H21" s="32" t="s">
        <v>935</v>
      </c>
      <c r="I21" s="32" t="s">
        <v>1002</v>
      </c>
      <c r="J21" s="32" t="s">
        <v>387</v>
      </c>
      <c r="K21" s="34" t="s">
        <v>968</v>
      </c>
      <c r="L21" s="32" t="s">
        <v>123</v>
      </c>
      <c r="M21" s="49">
        <v>45293</v>
      </c>
      <c r="N21" s="49">
        <v>45322</v>
      </c>
      <c r="O21" s="32" t="s">
        <v>124</v>
      </c>
      <c r="P21" s="32" t="s">
        <v>114</v>
      </c>
      <c r="Q21" s="32" t="s">
        <v>115</v>
      </c>
      <c r="R21" s="32" t="s">
        <v>116</v>
      </c>
      <c r="S21" s="32" t="s">
        <v>126</v>
      </c>
      <c r="T21" s="32" t="s">
        <v>87</v>
      </c>
      <c r="U21" s="32" t="s">
        <v>87</v>
      </c>
      <c r="V21" s="32"/>
      <c r="W21" s="32" t="s">
        <v>87</v>
      </c>
      <c r="X21" s="32" t="s">
        <v>87</v>
      </c>
      <c r="Y21" s="35">
        <v>0.09</v>
      </c>
      <c r="Z21" s="32"/>
      <c r="AA21" s="115">
        <v>1</v>
      </c>
      <c r="AB21" s="32"/>
      <c r="AC21" s="32"/>
      <c r="AD21" s="32"/>
      <c r="AE21" s="39"/>
      <c r="AF21" s="39"/>
      <c r="AG21" s="39"/>
      <c r="AH21" s="39"/>
      <c r="AI21" s="132"/>
      <c r="AJ21" s="39"/>
      <c r="AK21" s="134"/>
      <c r="AL21" s="134"/>
      <c r="AM21" s="134"/>
      <c r="AN21" s="134"/>
      <c r="AO21" s="135"/>
      <c r="AP21" s="134"/>
      <c r="AQ21" s="134"/>
      <c r="AR21" s="134"/>
      <c r="AS21" s="134"/>
      <c r="AT21" s="134"/>
      <c r="AU21" s="135"/>
      <c r="AV21" s="134"/>
      <c r="AW21" s="134"/>
      <c r="AX21" s="134"/>
      <c r="AY21" s="134"/>
      <c r="AZ21" s="134"/>
      <c r="BA21" s="135"/>
      <c r="BB21" s="134"/>
      <c r="BC21" s="102"/>
      <c r="BD21" s="102"/>
      <c r="BE21" s="102"/>
      <c r="BF21" s="103"/>
      <c r="BG21" s="103"/>
      <c r="BH21" s="137"/>
    </row>
    <row r="22" spans="1:60" s="114" customFormat="1" ht="72" customHeight="1" thickBot="1" x14ac:dyDescent="0.25">
      <c r="A22" s="31"/>
      <c r="B22" s="32" t="s">
        <v>1057</v>
      </c>
      <c r="C22" s="32" t="s">
        <v>387</v>
      </c>
      <c r="D22" s="32" t="s">
        <v>387</v>
      </c>
      <c r="E22" s="34" t="s">
        <v>155</v>
      </c>
      <c r="F22" s="130" t="s">
        <v>394</v>
      </c>
      <c r="G22" s="32" t="s">
        <v>1004</v>
      </c>
      <c r="H22" s="32" t="s">
        <v>936</v>
      </c>
      <c r="I22" s="32" t="s">
        <v>1005</v>
      </c>
      <c r="J22" s="32" t="s">
        <v>387</v>
      </c>
      <c r="K22" s="34" t="s">
        <v>968</v>
      </c>
      <c r="L22" s="32" t="s">
        <v>123</v>
      </c>
      <c r="M22" s="49">
        <v>45566</v>
      </c>
      <c r="N22" s="49">
        <v>45337</v>
      </c>
      <c r="O22" s="32" t="s">
        <v>124</v>
      </c>
      <c r="P22" s="32" t="s">
        <v>114</v>
      </c>
      <c r="Q22" s="32" t="s">
        <v>115</v>
      </c>
      <c r="R22" s="32" t="s">
        <v>116</v>
      </c>
      <c r="S22" s="32" t="s">
        <v>126</v>
      </c>
      <c r="T22" s="32" t="s">
        <v>87</v>
      </c>
      <c r="U22" s="32" t="s">
        <v>87</v>
      </c>
      <c r="V22" s="32"/>
      <c r="W22" s="32" t="s">
        <v>87</v>
      </c>
      <c r="X22" s="32" t="s">
        <v>87</v>
      </c>
      <c r="Y22" s="35">
        <v>0.09</v>
      </c>
      <c r="Z22" s="32"/>
      <c r="AA22" s="32"/>
      <c r="AB22" s="32"/>
      <c r="AC22" s="115"/>
      <c r="AD22" s="115">
        <v>1</v>
      </c>
      <c r="AE22" s="39"/>
      <c r="AF22" s="39"/>
      <c r="AG22" s="39"/>
      <c r="AH22" s="39"/>
      <c r="AI22" s="132"/>
      <c r="AJ22" s="39"/>
      <c r="AK22" s="39"/>
      <c r="AL22" s="39"/>
      <c r="AM22" s="39"/>
      <c r="AN22" s="39"/>
      <c r="AO22" s="132"/>
      <c r="AP22" s="39"/>
      <c r="AQ22" s="39"/>
      <c r="AR22" s="39"/>
      <c r="AS22" s="39"/>
      <c r="AT22" s="39"/>
      <c r="AU22" s="132"/>
      <c r="AV22" s="39"/>
      <c r="AW22" s="39"/>
      <c r="AX22" s="39"/>
      <c r="AY22" s="39"/>
      <c r="AZ22" s="39"/>
      <c r="BA22" s="132"/>
      <c r="BB22" s="39"/>
      <c r="BC22" s="102"/>
      <c r="BD22" s="102"/>
      <c r="BE22" s="102"/>
      <c r="BF22" s="103"/>
      <c r="BG22" s="103"/>
      <c r="BH22" s="138"/>
    </row>
    <row r="23" spans="1:60" s="114" customFormat="1" ht="72" customHeight="1" thickBot="1" x14ac:dyDescent="0.25">
      <c r="A23" s="31"/>
      <c r="B23" s="32" t="s">
        <v>1057</v>
      </c>
      <c r="C23" s="32" t="s">
        <v>387</v>
      </c>
      <c r="D23" s="32" t="s">
        <v>387</v>
      </c>
      <c r="E23" s="34" t="s">
        <v>155</v>
      </c>
      <c r="F23" s="130" t="s">
        <v>395</v>
      </c>
      <c r="G23" s="32" t="s">
        <v>1007</v>
      </c>
      <c r="H23" s="32" t="s">
        <v>1008</v>
      </c>
      <c r="I23" s="32" t="s">
        <v>937</v>
      </c>
      <c r="J23" s="32" t="s">
        <v>387</v>
      </c>
      <c r="K23" s="34" t="s">
        <v>968</v>
      </c>
      <c r="L23" s="32" t="s">
        <v>123</v>
      </c>
      <c r="M23" s="49">
        <v>45293</v>
      </c>
      <c r="N23" s="49">
        <v>45322</v>
      </c>
      <c r="O23" s="32" t="s">
        <v>124</v>
      </c>
      <c r="P23" s="32" t="s">
        <v>114</v>
      </c>
      <c r="Q23" s="32" t="s">
        <v>115</v>
      </c>
      <c r="R23" s="32" t="s">
        <v>116</v>
      </c>
      <c r="S23" s="32" t="s">
        <v>126</v>
      </c>
      <c r="T23" s="32" t="s">
        <v>87</v>
      </c>
      <c r="U23" s="32" t="s">
        <v>87</v>
      </c>
      <c r="V23" s="32"/>
      <c r="W23" s="32" t="s">
        <v>87</v>
      </c>
      <c r="X23" s="32" t="s">
        <v>87</v>
      </c>
      <c r="Y23" s="35">
        <v>0.09</v>
      </c>
      <c r="Z23" s="32"/>
      <c r="AA23" s="115">
        <v>1</v>
      </c>
      <c r="AB23" s="32"/>
      <c r="AC23" s="32"/>
      <c r="AD23" s="32"/>
      <c r="AE23" s="39"/>
      <c r="AF23" s="39"/>
      <c r="AG23" s="39"/>
      <c r="AH23" s="39"/>
      <c r="AI23" s="132"/>
      <c r="AJ23" s="39"/>
      <c r="AK23" s="39"/>
      <c r="AL23" s="39"/>
      <c r="AM23" s="39"/>
      <c r="AN23" s="39"/>
      <c r="AO23" s="132"/>
      <c r="AP23" s="39"/>
      <c r="AQ23" s="39"/>
      <c r="AR23" s="39"/>
      <c r="AS23" s="39"/>
      <c r="AT23" s="39"/>
      <c r="AU23" s="132"/>
      <c r="AV23" s="39"/>
      <c r="AW23" s="39"/>
      <c r="AX23" s="39"/>
      <c r="AY23" s="39"/>
      <c r="AZ23" s="39"/>
      <c r="BA23" s="132"/>
      <c r="BB23" s="39"/>
      <c r="BC23" s="102"/>
      <c r="BD23" s="102"/>
      <c r="BE23" s="102"/>
      <c r="BF23" s="103"/>
      <c r="BG23" s="103"/>
      <c r="BH23" s="138"/>
    </row>
    <row r="24" spans="1:60" s="114" customFormat="1" ht="72" customHeight="1" thickBot="1" x14ac:dyDescent="0.25">
      <c r="A24" s="31"/>
      <c r="B24" s="32" t="s">
        <v>1057</v>
      </c>
      <c r="C24" s="32" t="s">
        <v>387</v>
      </c>
      <c r="D24" s="32" t="s">
        <v>387</v>
      </c>
      <c r="E24" s="34" t="s">
        <v>155</v>
      </c>
      <c r="F24" s="130" t="s">
        <v>516</v>
      </c>
      <c r="G24" s="32" t="s">
        <v>938</v>
      </c>
      <c r="H24" s="32" t="s">
        <v>1012</v>
      </c>
      <c r="I24" s="32" t="s">
        <v>1013</v>
      </c>
      <c r="J24" s="32" t="s">
        <v>387</v>
      </c>
      <c r="K24" s="34" t="s">
        <v>968</v>
      </c>
      <c r="L24" s="32" t="s">
        <v>123</v>
      </c>
      <c r="M24" s="49">
        <v>45352</v>
      </c>
      <c r="N24" s="49">
        <v>45641</v>
      </c>
      <c r="O24" s="32" t="s">
        <v>124</v>
      </c>
      <c r="P24" s="32" t="s">
        <v>114</v>
      </c>
      <c r="Q24" s="32" t="s">
        <v>115</v>
      </c>
      <c r="R24" s="32" t="s">
        <v>116</v>
      </c>
      <c r="S24" s="32" t="s">
        <v>126</v>
      </c>
      <c r="T24" s="32" t="s">
        <v>87</v>
      </c>
      <c r="U24" s="32" t="s">
        <v>87</v>
      </c>
      <c r="V24" s="32"/>
      <c r="W24" s="32" t="s">
        <v>87</v>
      </c>
      <c r="X24" s="32" t="s">
        <v>87</v>
      </c>
      <c r="Y24" s="35">
        <v>0.09</v>
      </c>
      <c r="Z24" s="32"/>
      <c r="AA24" s="115">
        <v>0.25</v>
      </c>
      <c r="AB24" s="115">
        <v>0.25</v>
      </c>
      <c r="AC24" s="115">
        <v>0.25</v>
      </c>
      <c r="AD24" s="115">
        <v>0.25</v>
      </c>
      <c r="AE24" s="39"/>
      <c r="AF24" s="39"/>
      <c r="AG24" s="39"/>
      <c r="AH24" s="39"/>
      <c r="AI24" s="132"/>
      <c r="AJ24" s="39"/>
      <c r="AK24" s="39"/>
      <c r="AL24" s="39"/>
      <c r="AM24" s="39"/>
      <c r="AN24" s="39"/>
      <c r="AO24" s="132"/>
      <c r="AP24" s="39"/>
      <c r="AQ24" s="39"/>
      <c r="AR24" s="39"/>
      <c r="AS24" s="39"/>
      <c r="AT24" s="39"/>
      <c r="AU24" s="132"/>
      <c r="AV24" s="39"/>
      <c r="AW24" s="39"/>
      <c r="AX24" s="39"/>
      <c r="AY24" s="39"/>
      <c r="AZ24" s="39"/>
      <c r="BA24" s="132"/>
      <c r="BB24" s="39"/>
      <c r="BC24" s="102"/>
      <c r="BD24" s="102"/>
      <c r="BE24" s="102"/>
      <c r="BF24" s="103"/>
      <c r="BG24" s="103"/>
      <c r="BH24" s="138"/>
    </row>
    <row r="25" spans="1:60" s="114" customFormat="1" ht="72" customHeight="1" thickBot="1" x14ac:dyDescent="0.25">
      <c r="A25" s="31"/>
      <c r="B25" s="32" t="s">
        <v>1057</v>
      </c>
      <c r="C25" s="32" t="s">
        <v>387</v>
      </c>
      <c r="D25" s="32" t="s">
        <v>387</v>
      </c>
      <c r="E25" s="34" t="s">
        <v>155</v>
      </c>
      <c r="F25" s="130" t="s">
        <v>577</v>
      </c>
      <c r="G25" s="32" t="s">
        <v>1014</v>
      </c>
      <c r="H25" s="32" t="s">
        <v>942</v>
      </c>
      <c r="I25" s="32" t="s">
        <v>1015</v>
      </c>
      <c r="J25" s="32" t="s">
        <v>387</v>
      </c>
      <c r="K25" s="34" t="s">
        <v>968</v>
      </c>
      <c r="L25" s="32" t="s">
        <v>123</v>
      </c>
      <c r="M25" s="49">
        <v>45383</v>
      </c>
      <c r="N25" s="49">
        <v>45565</v>
      </c>
      <c r="O25" s="32" t="s">
        <v>124</v>
      </c>
      <c r="P25" s="32" t="s">
        <v>114</v>
      </c>
      <c r="Q25" s="32" t="s">
        <v>115</v>
      </c>
      <c r="R25" s="32" t="s">
        <v>116</v>
      </c>
      <c r="S25" s="32" t="s">
        <v>126</v>
      </c>
      <c r="T25" s="32" t="s">
        <v>87</v>
      </c>
      <c r="U25" s="32" t="s">
        <v>87</v>
      </c>
      <c r="V25" s="32"/>
      <c r="W25" s="32" t="s">
        <v>87</v>
      </c>
      <c r="X25" s="32" t="s">
        <v>87</v>
      </c>
      <c r="Y25" s="35">
        <v>0.08</v>
      </c>
      <c r="Z25" s="32"/>
      <c r="AA25" s="32"/>
      <c r="AB25" s="115">
        <v>0.33</v>
      </c>
      <c r="AC25" s="115">
        <v>0.33</v>
      </c>
      <c r="AD25" s="115">
        <v>0.34</v>
      </c>
      <c r="AE25" s="39"/>
      <c r="AF25" s="39"/>
      <c r="AG25" s="39"/>
      <c r="AH25" s="39"/>
      <c r="AI25" s="132"/>
      <c r="AJ25" s="39"/>
      <c r="AK25" s="39"/>
      <c r="AL25" s="39"/>
      <c r="AM25" s="39"/>
      <c r="AN25" s="39"/>
      <c r="AO25" s="132"/>
      <c r="AP25" s="39"/>
      <c r="AQ25" s="39"/>
      <c r="AR25" s="39"/>
      <c r="AS25" s="39"/>
      <c r="AT25" s="39"/>
      <c r="AU25" s="132"/>
      <c r="AV25" s="39"/>
      <c r="AW25" s="39"/>
      <c r="AX25" s="39"/>
      <c r="AY25" s="39"/>
      <c r="AZ25" s="39"/>
      <c r="BA25" s="132"/>
      <c r="BB25" s="39"/>
      <c r="BC25" s="102"/>
      <c r="BD25" s="102"/>
      <c r="BE25" s="102"/>
      <c r="BF25" s="103"/>
      <c r="BG25" s="103"/>
      <c r="BH25" s="138"/>
    </row>
    <row r="26" spans="1:60" s="114" customFormat="1" ht="72" customHeight="1" thickBot="1" x14ac:dyDescent="0.25">
      <c r="A26" s="31"/>
      <c r="B26" s="32" t="s">
        <v>1057</v>
      </c>
      <c r="C26" s="32" t="s">
        <v>387</v>
      </c>
      <c r="D26" s="32" t="s">
        <v>387</v>
      </c>
      <c r="E26" s="34" t="s">
        <v>155</v>
      </c>
      <c r="F26" s="130" t="s">
        <v>578</v>
      </c>
      <c r="G26" s="32" t="s">
        <v>1018</v>
      </c>
      <c r="H26" s="32" t="s">
        <v>939</v>
      </c>
      <c r="I26" s="32" t="s">
        <v>940</v>
      </c>
      <c r="J26" s="32" t="s">
        <v>387</v>
      </c>
      <c r="K26" s="34" t="s">
        <v>968</v>
      </c>
      <c r="L26" s="32" t="s">
        <v>123</v>
      </c>
      <c r="M26" s="49">
        <v>45352</v>
      </c>
      <c r="N26" s="49">
        <v>45443</v>
      </c>
      <c r="O26" s="32" t="s">
        <v>124</v>
      </c>
      <c r="P26" s="32" t="s">
        <v>114</v>
      </c>
      <c r="Q26" s="32" t="s">
        <v>115</v>
      </c>
      <c r="R26" s="32" t="s">
        <v>116</v>
      </c>
      <c r="S26" s="32" t="s">
        <v>126</v>
      </c>
      <c r="T26" s="32" t="s">
        <v>87</v>
      </c>
      <c r="U26" s="32" t="s">
        <v>87</v>
      </c>
      <c r="V26" s="32"/>
      <c r="W26" s="32" t="s">
        <v>87</v>
      </c>
      <c r="X26" s="32" t="s">
        <v>87</v>
      </c>
      <c r="Y26" s="35">
        <v>0.08</v>
      </c>
      <c r="Z26" s="32"/>
      <c r="AA26" s="115">
        <v>0.5</v>
      </c>
      <c r="AB26" s="115">
        <v>0.5</v>
      </c>
      <c r="AC26" s="32"/>
      <c r="AD26" s="32"/>
      <c r="AE26" s="39"/>
      <c r="AF26" s="39"/>
      <c r="AG26" s="39"/>
      <c r="AH26" s="39"/>
      <c r="AI26" s="132"/>
      <c r="AJ26" s="39"/>
      <c r="AK26" s="39"/>
      <c r="AL26" s="39"/>
      <c r="AM26" s="39"/>
      <c r="AN26" s="39"/>
      <c r="AO26" s="132"/>
      <c r="AP26" s="39"/>
      <c r="AQ26" s="39"/>
      <c r="AR26" s="39"/>
      <c r="AS26" s="39"/>
      <c r="AT26" s="39"/>
      <c r="AU26" s="132"/>
      <c r="AV26" s="39"/>
      <c r="AW26" s="39"/>
      <c r="AX26" s="39"/>
      <c r="AY26" s="39"/>
      <c r="AZ26" s="39"/>
      <c r="BA26" s="132"/>
      <c r="BB26" s="39"/>
      <c r="BC26" s="102"/>
      <c r="BD26" s="102"/>
      <c r="BE26" s="102"/>
      <c r="BF26" s="103"/>
      <c r="BG26" s="103"/>
      <c r="BH26" s="138"/>
    </row>
    <row r="27" spans="1:60" s="114" customFormat="1" ht="72" customHeight="1" thickBot="1" x14ac:dyDescent="0.25">
      <c r="A27" s="31"/>
      <c r="B27" s="32" t="s">
        <v>1057</v>
      </c>
      <c r="C27" s="32" t="s">
        <v>387</v>
      </c>
      <c r="D27" s="32" t="s">
        <v>387</v>
      </c>
      <c r="E27" s="34" t="s">
        <v>155</v>
      </c>
      <c r="F27" s="130" t="s">
        <v>579</v>
      </c>
      <c r="G27" s="32" t="s">
        <v>1019</v>
      </c>
      <c r="H27" s="32" t="s">
        <v>941</v>
      </c>
      <c r="I27" s="32" t="s">
        <v>1020</v>
      </c>
      <c r="J27" s="32" t="s">
        <v>387</v>
      </c>
      <c r="K27" s="34" t="s">
        <v>968</v>
      </c>
      <c r="L27" s="32" t="s">
        <v>123</v>
      </c>
      <c r="M27" s="49">
        <v>45352</v>
      </c>
      <c r="N27" s="49">
        <v>45443</v>
      </c>
      <c r="O27" s="32" t="s">
        <v>124</v>
      </c>
      <c r="P27" s="32" t="s">
        <v>114</v>
      </c>
      <c r="Q27" s="32" t="s">
        <v>115</v>
      </c>
      <c r="R27" s="32" t="s">
        <v>116</v>
      </c>
      <c r="S27" s="32" t="s">
        <v>126</v>
      </c>
      <c r="T27" s="32" t="s">
        <v>87</v>
      </c>
      <c r="U27" s="32" t="s">
        <v>87</v>
      </c>
      <c r="V27" s="32"/>
      <c r="W27" s="32" t="s">
        <v>87</v>
      </c>
      <c r="X27" s="32" t="s">
        <v>87</v>
      </c>
      <c r="Y27" s="35">
        <v>0.08</v>
      </c>
      <c r="Z27" s="32"/>
      <c r="AA27" s="115">
        <v>0.5</v>
      </c>
      <c r="AB27" s="115">
        <v>0.5</v>
      </c>
      <c r="AC27" s="32"/>
      <c r="AD27" s="32"/>
      <c r="AE27" s="39"/>
      <c r="AF27" s="39"/>
      <c r="AG27" s="39"/>
      <c r="AH27" s="39"/>
      <c r="AI27" s="132"/>
      <c r="AJ27" s="39"/>
      <c r="AK27" s="39"/>
      <c r="AL27" s="39"/>
      <c r="AM27" s="39"/>
      <c r="AN27" s="39"/>
      <c r="AO27" s="132"/>
      <c r="AP27" s="39"/>
      <c r="AQ27" s="39"/>
      <c r="AR27" s="39"/>
      <c r="AS27" s="39"/>
      <c r="AT27" s="39"/>
      <c r="AU27" s="132"/>
      <c r="AV27" s="39"/>
      <c r="AW27" s="39"/>
      <c r="AX27" s="39"/>
      <c r="AY27" s="39"/>
      <c r="AZ27" s="39"/>
      <c r="BA27" s="132"/>
      <c r="BB27" s="39"/>
      <c r="BC27" s="102"/>
      <c r="BD27" s="102"/>
      <c r="BE27" s="102"/>
      <c r="BF27" s="103"/>
      <c r="BG27" s="103"/>
      <c r="BH27" s="138"/>
    </row>
    <row r="28" spans="1:60" s="114" customFormat="1" ht="72" customHeight="1" thickBot="1" x14ac:dyDescent="0.25">
      <c r="A28" s="31"/>
      <c r="B28" s="32" t="s">
        <v>1057</v>
      </c>
      <c r="C28" s="32" t="s">
        <v>387</v>
      </c>
      <c r="D28" s="32" t="s">
        <v>387</v>
      </c>
      <c r="E28" s="34" t="s">
        <v>155</v>
      </c>
      <c r="F28" s="130" t="s">
        <v>661</v>
      </c>
      <c r="G28" s="32" t="s">
        <v>1025</v>
      </c>
      <c r="H28" s="32" t="s">
        <v>935</v>
      </c>
      <c r="I28" s="32" t="s">
        <v>943</v>
      </c>
      <c r="J28" s="32" t="s">
        <v>387</v>
      </c>
      <c r="K28" s="34" t="s">
        <v>968</v>
      </c>
      <c r="L28" s="32" t="s">
        <v>123</v>
      </c>
      <c r="M28" s="49">
        <v>45566</v>
      </c>
      <c r="N28" s="49">
        <v>45641</v>
      </c>
      <c r="O28" s="32" t="s">
        <v>124</v>
      </c>
      <c r="P28" s="32" t="s">
        <v>114</v>
      </c>
      <c r="Q28" s="32" t="s">
        <v>115</v>
      </c>
      <c r="R28" s="32" t="s">
        <v>116</v>
      </c>
      <c r="S28" s="32" t="s">
        <v>126</v>
      </c>
      <c r="T28" s="32" t="s">
        <v>87</v>
      </c>
      <c r="U28" s="32" t="s">
        <v>87</v>
      </c>
      <c r="V28" s="32"/>
      <c r="W28" s="32" t="s">
        <v>87</v>
      </c>
      <c r="X28" s="32" t="s">
        <v>87</v>
      </c>
      <c r="Y28" s="35">
        <v>0.08</v>
      </c>
      <c r="Z28" s="32"/>
      <c r="AA28" s="115"/>
      <c r="AB28" s="115"/>
      <c r="AC28" s="32"/>
      <c r="AD28" s="115">
        <v>1</v>
      </c>
      <c r="AE28" s="39"/>
      <c r="AF28" s="39"/>
      <c r="AG28" s="39"/>
      <c r="AH28" s="39"/>
      <c r="AI28" s="132"/>
      <c r="AJ28" s="39"/>
      <c r="AK28" s="39"/>
      <c r="AL28" s="39"/>
      <c r="AM28" s="39"/>
      <c r="AN28" s="39"/>
      <c r="AO28" s="132"/>
      <c r="AP28" s="39"/>
      <c r="AQ28" s="39"/>
      <c r="AR28" s="39"/>
      <c r="AS28" s="39"/>
      <c r="AT28" s="39"/>
      <c r="AU28" s="132"/>
      <c r="AV28" s="39"/>
      <c r="AW28" s="39"/>
      <c r="AX28" s="39"/>
      <c r="AY28" s="39"/>
      <c r="AZ28" s="39"/>
      <c r="BA28" s="132"/>
      <c r="BB28" s="39"/>
      <c r="BC28" s="102"/>
      <c r="BD28" s="102"/>
      <c r="BE28" s="102"/>
      <c r="BF28" s="103"/>
      <c r="BG28" s="103"/>
      <c r="BH28" s="138"/>
    </row>
    <row r="29" spans="1:60" s="114" customFormat="1" ht="107.45" customHeight="1" thickBot="1" x14ac:dyDescent="0.25">
      <c r="A29" s="31"/>
      <c r="B29" s="32" t="s">
        <v>1057</v>
      </c>
      <c r="C29" s="32" t="s">
        <v>387</v>
      </c>
      <c r="D29" s="32" t="s">
        <v>387</v>
      </c>
      <c r="E29" s="34" t="s">
        <v>155</v>
      </c>
      <c r="F29" s="130" t="s">
        <v>662</v>
      </c>
      <c r="G29" s="32" t="s">
        <v>1026</v>
      </c>
      <c r="H29" s="32" t="s">
        <v>1027</v>
      </c>
      <c r="I29" s="32" t="s">
        <v>1028</v>
      </c>
      <c r="J29" s="32" t="s">
        <v>387</v>
      </c>
      <c r="K29" s="34" t="s">
        <v>968</v>
      </c>
      <c r="L29" s="32" t="s">
        <v>123</v>
      </c>
      <c r="M29" s="49">
        <v>45323</v>
      </c>
      <c r="N29" s="49">
        <v>45382</v>
      </c>
      <c r="O29" s="32" t="s">
        <v>124</v>
      </c>
      <c r="P29" s="32" t="s">
        <v>114</v>
      </c>
      <c r="Q29" s="32" t="s">
        <v>115</v>
      </c>
      <c r="R29" s="32" t="s">
        <v>116</v>
      </c>
      <c r="S29" s="32" t="s">
        <v>126</v>
      </c>
      <c r="T29" s="32" t="s">
        <v>87</v>
      </c>
      <c r="U29" s="32" t="s">
        <v>87</v>
      </c>
      <c r="V29" s="32"/>
      <c r="W29" s="32" t="s">
        <v>87</v>
      </c>
      <c r="X29" s="32" t="s">
        <v>87</v>
      </c>
      <c r="Y29" s="35">
        <v>0.08</v>
      </c>
      <c r="Z29" s="32"/>
      <c r="AA29" s="115">
        <v>1</v>
      </c>
      <c r="AB29" s="115"/>
      <c r="AC29" s="32"/>
      <c r="AD29" s="32"/>
      <c r="AE29" s="39"/>
      <c r="AF29" s="39"/>
      <c r="AG29" s="39"/>
      <c r="AH29" s="39"/>
      <c r="AI29" s="132"/>
      <c r="AJ29" s="39"/>
      <c r="AK29" s="134"/>
      <c r="AL29" s="134"/>
      <c r="AM29" s="134"/>
      <c r="AN29" s="134"/>
      <c r="AO29" s="135"/>
      <c r="AP29" s="134"/>
      <c r="AQ29" s="134"/>
      <c r="AR29" s="134"/>
      <c r="AS29" s="134"/>
      <c r="AT29" s="134"/>
      <c r="AU29" s="135"/>
      <c r="AV29" s="134"/>
      <c r="AW29" s="134"/>
      <c r="AX29" s="134"/>
      <c r="AY29" s="134"/>
      <c r="AZ29" s="134"/>
      <c r="BA29" s="135"/>
      <c r="BB29" s="134"/>
      <c r="BC29" s="102"/>
      <c r="BD29" s="102"/>
      <c r="BE29" s="102"/>
      <c r="BF29" s="103"/>
      <c r="BG29" s="103"/>
      <c r="BH29" s="138"/>
    </row>
    <row r="30" spans="1:60" s="114" customFormat="1" ht="105.95" customHeight="1" thickBot="1" x14ac:dyDescent="0.25">
      <c r="A30" s="31"/>
      <c r="B30" s="32" t="s">
        <v>1057</v>
      </c>
      <c r="C30" s="32" t="s">
        <v>387</v>
      </c>
      <c r="D30" s="32" t="s">
        <v>387</v>
      </c>
      <c r="E30" s="34" t="s">
        <v>155</v>
      </c>
      <c r="F30" s="130" t="s">
        <v>702</v>
      </c>
      <c r="G30" s="32" t="s">
        <v>1029</v>
      </c>
      <c r="H30" s="32" t="s">
        <v>935</v>
      </c>
      <c r="I30" s="32" t="s">
        <v>1030</v>
      </c>
      <c r="J30" s="32" t="s">
        <v>387</v>
      </c>
      <c r="K30" s="34" t="s">
        <v>968</v>
      </c>
      <c r="L30" s="32" t="s">
        <v>123</v>
      </c>
      <c r="M30" s="49">
        <v>45292</v>
      </c>
      <c r="N30" s="49">
        <v>45322</v>
      </c>
      <c r="O30" s="32" t="s">
        <v>124</v>
      </c>
      <c r="P30" s="32" t="s">
        <v>114</v>
      </c>
      <c r="Q30" s="32" t="s">
        <v>115</v>
      </c>
      <c r="R30" s="32" t="s">
        <v>116</v>
      </c>
      <c r="S30" s="32" t="s">
        <v>126</v>
      </c>
      <c r="T30" s="32" t="s">
        <v>87</v>
      </c>
      <c r="U30" s="32" t="s">
        <v>87</v>
      </c>
      <c r="V30" s="32"/>
      <c r="W30" s="32" t="s">
        <v>87</v>
      </c>
      <c r="X30" s="32" t="s">
        <v>87</v>
      </c>
      <c r="Y30" s="35">
        <v>0.08</v>
      </c>
      <c r="Z30" s="32"/>
      <c r="AA30" s="115">
        <v>1</v>
      </c>
      <c r="AB30" s="32"/>
      <c r="AC30" s="32"/>
      <c r="AD30" s="32"/>
      <c r="AE30" s="39"/>
      <c r="AF30" s="39"/>
      <c r="AG30" s="39"/>
      <c r="AH30" s="39"/>
      <c r="AI30" s="132"/>
      <c r="AJ30" s="39"/>
      <c r="AK30" s="134"/>
      <c r="AL30" s="134"/>
      <c r="AM30" s="134"/>
      <c r="AN30" s="134"/>
      <c r="AO30" s="135"/>
      <c r="AP30" s="134"/>
      <c r="AQ30" s="134"/>
      <c r="AR30" s="134"/>
      <c r="AS30" s="134"/>
      <c r="AT30" s="134"/>
      <c r="AU30" s="135"/>
      <c r="AV30" s="134"/>
      <c r="AW30" s="134"/>
      <c r="AX30" s="134"/>
      <c r="AY30" s="134"/>
      <c r="AZ30" s="134"/>
      <c r="BA30" s="135"/>
      <c r="BB30" s="134"/>
      <c r="BC30" s="102"/>
      <c r="BD30" s="102"/>
      <c r="BE30" s="102"/>
      <c r="BF30" s="103"/>
      <c r="BG30" s="103"/>
      <c r="BH30" s="138"/>
    </row>
    <row r="31" spans="1:60" s="114" customFormat="1" ht="135" customHeight="1" thickBot="1" x14ac:dyDescent="0.25">
      <c r="A31" s="31"/>
      <c r="B31" s="32" t="s">
        <v>1057</v>
      </c>
      <c r="C31" s="32" t="s">
        <v>387</v>
      </c>
      <c r="D31" s="32" t="s">
        <v>387</v>
      </c>
      <c r="E31" s="34" t="s">
        <v>155</v>
      </c>
      <c r="F31" s="130" t="s">
        <v>703</v>
      </c>
      <c r="G31" s="32" t="s">
        <v>1031</v>
      </c>
      <c r="H31" s="32" t="s">
        <v>856</v>
      </c>
      <c r="I31" s="32" t="s">
        <v>1032</v>
      </c>
      <c r="J31" s="32" t="s">
        <v>387</v>
      </c>
      <c r="K31" s="34" t="s">
        <v>968</v>
      </c>
      <c r="L31" s="32" t="s">
        <v>123</v>
      </c>
      <c r="M31" s="49">
        <v>45292</v>
      </c>
      <c r="N31" s="49">
        <v>45657</v>
      </c>
      <c r="O31" s="32" t="s">
        <v>124</v>
      </c>
      <c r="P31" s="32" t="s">
        <v>114</v>
      </c>
      <c r="Q31" s="32" t="s">
        <v>115</v>
      </c>
      <c r="R31" s="32" t="s">
        <v>116</v>
      </c>
      <c r="S31" s="32" t="s">
        <v>126</v>
      </c>
      <c r="T31" s="32" t="s">
        <v>87</v>
      </c>
      <c r="U31" s="32" t="s">
        <v>87</v>
      </c>
      <c r="V31" s="32"/>
      <c r="W31" s="32" t="s">
        <v>87</v>
      </c>
      <c r="X31" s="32" t="s">
        <v>87</v>
      </c>
      <c r="Y31" s="35">
        <v>0.08</v>
      </c>
      <c r="Z31" s="32"/>
      <c r="AA31" s="115">
        <v>0.25</v>
      </c>
      <c r="AB31" s="115">
        <v>0.25</v>
      </c>
      <c r="AC31" s="115">
        <v>0.25</v>
      </c>
      <c r="AD31" s="115">
        <v>0.25</v>
      </c>
      <c r="AE31" s="39"/>
      <c r="AF31" s="39"/>
      <c r="AG31" s="39"/>
      <c r="AH31" s="39"/>
      <c r="AI31" s="132"/>
      <c r="AJ31" s="39"/>
      <c r="AK31" s="39"/>
      <c r="AL31" s="39"/>
      <c r="AM31" s="39"/>
      <c r="AN31" s="39"/>
      <c r="AO31" s="132"/>
      <c r="AP31" s="39"/>
      <c r="AQ31" s="39"/>
      <c r="AR31" s="39"/>
      <c r="AS31" s="39"/>
      <c r="AT31" s="39"/>
      <c r="AU31" s="132"/>
      <c r="AV31" s="39"/>
      <c r="AW31" s="39"/>
      <c r="AX31" s="39"/>
      <c r="AY31" s="39"/>
      <c r="AZ31" s="39"/>
      <c r="BA31" s="132"/>
      <c r="BB31" s="39"/>
      <c r="BC31" s="102"/>
      <c r="BD31" s="102"/>
      <c r="BE31" s="102"/>
      <c r="BF31" s="103"/>
      <c r="BG31" s="103"/>
      <c r="BH31" s="138"/>
    </row>
    <row r="32" spans="1:60" s="114" customFormat="1" ht="72" customHeight="1" thickBot="1" x14ac:dyDescent="0.25">
      <c r="A32" s="31"/>
      <c r="B32" s="32" t="s">
        <v>1057</v>
      </c>
      <c r="C32" s="32" t="s">
        <v>387</v>
      </c>
      <c r="D32" s="32" t="s">
        <v>387</v>
      </c>
      <c r="E32" s="34" t="s">
        <v>155</v>
      </c>
      <c r="F32" s="130" t="s">
        <v>704</v>
      </c>
      <c r="G32" s="32" t="s">
        <v>1052</v>
      </c>
      <c r="H32" s="32" t="s">
        <v>1053</v>
      </c>
      <c r="I32" s="32" t="s">
        <v>1054</v>
      </c>
      <c r="J32" s="32" t="s">
        <v>387</v>
      </c>
      <c r="K32" s="34" t="s">
        <v>996</v>
      </c>
      <c r="L32" s="32" t="s">
        <v>123</v>
      </c>
      <c r="M32" s="49">
        <v>45292</v>
      </c>
      <c r="N32" s="49">
        <v>45657</v>
      </c>
      <c r="O32" s="32" t="s">
        <v>124</v>
      </c>
      <c r="P32" s="32" t="s">
        <v>114</v>
      </c>
      <c r="Q32" s="32" t="s">
        <v>115</v>
      </c>
      <c r="R32" s="32" t="s">
        <v>116</v>
      </c>
      <c r="S32" s="32" t="s">
        <v>126</v>
      </c>
      <c r="T32" s="32" t="s">
        <v>87</v>
      </c>
      <c r="U32" s="32" t="s">
        <v>87</v>
      </c>
      <c r="V32" s="32"/>
      <c r="W32" s="32" t="s">
        <v>87</v>
      </c>
      <c r="X32" s="32" t="s">
        <v>87</v>
      </c>
      <c r="Y32" s="35">
        <v>0.08</v>
      </c>
      <c r="Z32" s="32"/>
      <c r="AA32" s="115">
        <v>0.25</v>
      </c>
      <c r="AB32" s="115">
        <v>0.25</v>
      </c>
      <c r="AC32" s="115">
        <v>0.25</v>
      </c>
      <c r="AD32" s="115">
        <v>0.25</v>
      </c>
      <c r="AE32" s="39"/>
      <c r="AF32" s="39"/>
      <c r="AG32" s="39"/>
      <c r="AH32" s="39"/>
      <c r="AI32" s="132"/>
      <c r="AJ32" s="39"/>
      <c r="AK32" s="39"/>
      <c r="AL32" s="39"/>
      <c r="AM32" s="39"/>
      <c r="AN32" s="39"/>
      <c r="AO32" s="132"/>
      <c r="AP32" s="39"/>
      <c r="AQ32" s="39"/>
      <c r="AR32" s="39"/>
      <c r="AS32" s="39"/>
      <c r="AT32" s="39"/>
      <c r="AU32" s="132"/>
      <c r="AV32" s="39"/>
      <c r="AW32" s="39"/>
      <c r="AX32" s="39"/>
      <c r="AY32" s="39"/>
      <c r="AZ32" s="39"/>
      <c r="BA32" s="132"/>
      <c r="BB32" s="39"/>
      <c r="BC32" s="102"/>
      <c r="BD32" s="102"/>
      <c r="BE32" s="102"/>
      <c r="BF32" s="103"/>
      <c r="BG32" s="103"/>
      <c r="BH32" s="139"/>
    </row>
    <row r="33" spans="1:60" s="114" customFormat="1" ht="72" customHeight="1" thickBot="1" x14ac:dyDescent="0.25">
      <c r="A33" s="31"/>
      <c r="B33" s="33" t="s">
        <v>386</v>
      </c>
      <c r="C33" s="33" t="s">
        <v>122</v>
      </c>
      <c r="D33" s="33" t="s">
        <v>138</v>
      </c>
      <c r="E33" s="36" t="s">
        <v>156</v>
      </c>
      <c r="F33" s="130" t="s">
        <v>705</v>
      </c>
      <c r="G33" s="32" t="s">
        <v>1427</v>
      </c>
      <c r="H33" s="35" t="s">
        <v>1428</v>
      </c>
      <c r="I33" s="33" t="s">
        <v>1150</v>
      </c>
      <c r="J33" s="36" t="s">
        <v>152</v>
      </c>
      <c r="K33" s="34" t="s">
        <v>123</v>
      </c>
      <c r="L33" s="34" t="s">
        <v>123</v>
      </c>
      <c r="M33" s="37">
        <v>45383</v>
      </c>
      <c r="N33" s="37">
        <v>45656</v>
      </c>
      <c r="O33" s="37" t="s">
        <v>139</v>
      </c>
      <c r="P33" s="37" t="s">
        <v>140</v>
      </c>
      <c r="Q33" s="37" t="s">
        <v>141</v>
      </c>
      <c r="R33" s="37" t="s">
        <v>121</v>
      </c>
      <c r="S33" s="37" t="s">
        <v>141</v>
      </c>
      <c r="T33" s="34" t="s">
        <v>117</v>
      </c>
      <c r="U33" s="34" t="s">
        <v>117</v>
      </c>
      <c r="V33" s="34"/>
      <c r="W33" s="34" t="s">
        <v>117</v>
      </c>
      <c r="X33" s="34" t="s">
        <v>117</v>
      </c>
      <c r="Y33" s="38">
        <v>0.25</v>
      </c>
      <c r="Z33" s="38"/>
      <c r="AA33" s="35"/>
      <c r="AB33" s="35">
        <v>0.33</v>
      </c>
      <c r="AC33" s="35">
        <v>0.33</v>
      </c>
      <c r="AD33" s="35">
        <v>0.34</v>
      </c>
      <c r="AE33" s="39"/>
      <c r="AF33" s="39"/>
      <c r="AG33" s="39"/>
      <c r="AH33" s="39"/>
      <c r="AI33" s="132"/>
      <c r="AJ33" s="39"/>
      <c r="AK33" s="39"/>
      <c r="AL33" s="39"/>
      <c r="AM33" s="39"/>
      <c r="AN33" s="39"/>
      <c r="AO33" s="132"/>
      <c r="AP33" s="39"/>
      <c r="AQ33" s="39"/>
      <c r="AR33" s="39"/>
      <c r="AS33" s="39"/>
      <c r="AT33" s="39"/>
      <c r="AU33" s="132"/>
      <c r="AV33" s="39"/>
      <c r="AW33" s="39"/>
      <c r="AX33" s="39"/>
      <c r="AY33" s="39"/>
      <c r="AZ33" s="39"/>
      <c r="BA33" s="132"/>
      <c r="BB33" s="39"/>
      <c r="BC33" s="102"/>
      <c r="BD33" s="102"/>
      <c r="BE33" s="102"/>
      <c r="BF33" s="103"/>
      <c r="BG33" s="103"/>
      <c r="BH33" s="137"/>
    </row>
    <row r="34" spans="1:60" s="114" customFormat="1" ht="72" customHeight="1" thickBot="1" x14ac:dyDescent="0.25">
      <c r="A34" s="31"/>
      <c r="B34" s="33" t="s">
        <v>386</v>
      </c>
      <c r="C34" s="33" t="s">
        <v>122</v>
      </c>
      <c r="D34" s="33" t="s">
        <v>138</v>
      </c>
      <c r="E34" s="36" t="s">
        <v>156</v>
      </c>
      <c r="F34" s="130" t="s">
        <v>706</v>
      </c>
      <c r="G34" s="32" t="s">
        <v>1429</v>
      </c>
      <c r="H34" s="33" t="s">
        <v>142</v>
      </c>
      <c r="I34" s="33" t="s">
        <v>143</v>
      </c>
      <c r="J34" s="36" t="s">
        <v>152</v>
      </c>
      <c r="K34" s="34" t="s">
        <v>123</v>
      </c>
      <c r="L34" s="34" t="s">
        <v>123</v>
      </c>
      <c r="M34" s="37">
        <v>45413</v>
      </c>
      <c r="N34" s="37">
        <v>45657</v>
      </c>
      <c r="O34" s="37" t="s">
        <v>139</v>
      </c>
      <c r="P34" s="37" t="s">
        <v>140</v>
      </c>
      <c r="Q34" s="37" t="s">
        <v>141</v>
      </c>
      <c r="R34" s="37" t="s">
        <v>121</v>
      </c>
      <c r="S34" s="37" t="s">
        <v>141</v>
      </c>
      <c r="T34" s="34" t="s">
        <v>117</v>
      </c>
      <c r="U34" s="34" t="s">
        <v>117</v>
      </c>
      <c r="V34" s="34"/>
      <c r="W34" s="34" t="s">
        <v>117</v>
      </c>
      <c r="X34" s="34" t="s">
        <v>117</v>
      </c>
      <c r="Y34" s="38">
        <v>0.25</v>
      </c>
      <c r="Z34" s="38"/>
      <c r="AA34" s="35"/>
      <c r="AB34" s="35">
        <v>0.34</v>
      </c>
      <c r="AC34" s="35">
        <v>0.33</v>
      </c>
      <c r="AD34" s="35">
        <v>0.34</v>
      </c>
      <c r="AE34" s="39"/>
      <c r="AF34" s="39"/>
      <c r="AG34" s="39"/>
      <c r="AH34" s="39"/>
      <c r="AI34" s="132"/>
      <c r="AJ34" s="39"/>
      <c r="AK34" s="39"/>
      <c r="AL34" s="39"/>
      <c r="AM34" s="39"/>
      <c r="AN34" s="39"/>
      <c r="AO34" s="132"/>
      <c r="AP34" s="39"/>
      <c r="AQ34" s="39"/>
      <c r="AR34" s="39"/>
      <c r="AS34" s="39"/>
      <c r="AT34" s="39"/>
      <c r="AU34" s="132"/>
      <c r="AV34" s="39"/>
      <c r="AW34" s="39"/>
      <c r="AX34" s="39"/>
      <c r="AY34" s="39"/>
      <c r="AZ34" s="39"/>
      <c r="BA34" s="132"/>
      <c r="BB34" s="39"/>
      <c r="BC34" s="102"/>
      <c r="BD34" s="102"/>
      <c r="BE34" s="102"/>
      <c r="BF34" s="103"/>
      <c r="BG34" s="103"/>
      <c r="BH34" s="138"/>
    </row>
    <row r="35" spans="1:60" s="114" customFormat="1" ht="113.45" customHeight="1" thickBot="1" x14ac:dyDescent="0.25">
      <c r="A35" s="31"/>
      <c r="B35" s="33" t="s">
        <v>386</v>
      </c>
      <c r="C35" s="33" t="s">
        <v>122</v>
      </c>
      <c r="D35" s="33" t="s">
        <v>138</v>
      </c>
      <c r="E35" s="36" t="s">
        <v>156</v>
      </c>
      <c r="F35" s="130" t="s">
        <v>707</v>
      </c>
      <c r="G35" s="33" t="s">
        <v>144</v>
      </c>
      <c r="H35" s="33" t="s">
        <v>145</v>
      </c>
      <c r="I35" s="33" t="s">
        <v>146</v>
      </c>
      <c r="J35" s="36" t="s">
        <v>152</v>
      </c>
      <c r="K35" s="34" t="s">
        <v>123</v>
      </c>
      <c r="L35" s="34" t="s">
        <v>123</v>
      </c>
      <c r="M35" s="37">
        <v>45505</v>
      </c>
      <c r="N35" s="37">
        <v>45565</v>
      </c>
      <c r="O35" s="37" t="s">
        <v>139</v>
      </c>
      <c r="P35" s="37" t="s">
        <v>140</v>
      </c>
      <c r="Q35" s="37" t="s">
        <v>141</v>
      </c>
      <c r="R35" s="37" t="s">
        <v>121</v>
      </c>
      <c r="S35" s="37" t="s">
        <v>141</v>
      </c>
      <c r="T35" s="34" t="s">
        <v>117</v>
      </c>
      <c r="U35" s="34" t="s">
        <v>117</v>
      </c>
      <c r="V35" s="34"/>
      <c r="W35" s="34" t="s">
        <v>117</v>
      </c>
      <c r="X35" s="34" t="s">
        <v>117</v>
      </c>
      <c r="Y35" s="38">
        <v>0.25</v>
      </c>
      <c r="Z35" s="38"/>
      <c r="AA35" s="35">
        <v>0</v>
      </c>
      <c r="AB35" s="35">
        <v>0</v>
      </c>
      <c r="AC35" s="35">
        <v>1</v>
      </c>
      <c r="AD35" s="35"/>
      <c r="AE35" s="39"/>
      <c r="AF35" s="39"/>
      <c r="AG35" s="39"/>
      <c r="AH35" s="39"/>
      <c r="AI35" s="132"/>
      <c r="AJ35" s="39"/>
      <c r="AK35" s="39"/>
      <c r="AL35" s="39"/>
      <c r="AM35" s="39"/>
      <c r="AN35" s="39"/>
      <c r="AO35" s="132"/>
      <c r="AP35" s="39"/>
      <c r="AQ35" s="39"/>
      <c r="AR35" s="39"/>
      <c r="AS35" s="39"/>
      <c r="AT35" s="39"/>
      <c r="AU35" s="132"/>
      <c r="AV35" s="39"/>
      <c r="AW35" s="39"/>
      <c r="AX35" s="39"/>
      <c r="AY35" s="39"/>
      <c r="AZ35" s="39"/>
      <c r="BA35" s="132"/>
      <c r="BB35" s="39"/>
      <c r="BC35" s="102"/>
      <c r="BD35" s="102"/>
      <c r="BE35" s="102"/>
      <c r="BF35" s="103"/>
      <c r="BG35" s="103"/>
      <c r="BH35" s="138"/>
    </row>
    <row r="36" spans="1:60" s="114" customFormat="1" ht="104.45" customHeight="1" thickBot="1" x14ac:dyDescent="0.25">
      <c r="A36" s="31"/>
      <c r="B36" s="33" t="s">
        <v>386</v>
      </c>
      <c r="C36" s="33" t="s">
        <v>122</v>
      </c>
      <c r="D36" s="36" t="s">
        <v>147</v>
      </c>
      <c r="E36" s="36" t="s">
        <v>156</v>
      </c>
      <c r="F36" s="130" t="s">
        <v>708</v>
      </c>
      <c r="G36" s="33" t="s">
        <v>148</v>
      </c>
      <c r="H36" s="36" t="s">
        <v>1430</v>
      </c>
      <c r="I36" s="36" t="s">
        <v>1431</v>
      </c>
      <c r="J36" s="36" t="s">
        <v>152</v>
      </c>
      <c r="K36" s="34" t="s">
        <v>123</v>
      </c>
      <c r="L36" s="34" t="s">
        <v>123</v>
      </c>
      <c r="M36" s="46">
        <v>45306</v>
      </c>
      <c r="N36" s="46">
        <v>45657</v>
      </c>
      <c r="O36" s="37" t="s">
        <v>139</v>
      </c>
      <c r="P36" s="37" t="s">
        <v>140</v>
      </c>
      <c r="Q36" s="37" t="s">
        <v>141</v>
      </c>
      <c r="R36" s="37" t="s">
        <v>121</v>
      </c>
      <c r="S36" s="37" t="s">
        <v>141</v>
      </c>
      <c r="T36" s="34" t="s">
        <v>117</v>
      </c>
      <c r="U36" s="34" t="s">
        <v>117</v>
      </c>
      <c r="V36" s="34"/>
      <c r="W36" s="34" t="s">
        <v>117</v>
      </c>
      <c r="X36" s="34" t="s">
        <v>117</v>
      </c>
      <c r="Y36" s="47">
        <v>0.25</v>
      </c>
      <c r="Z36" s="38"/>
      <c r="AA36" s="35">
        <v>0.25</v>
      </c>
      <c r="AB36" s="35">
        <v>0.25</v>
      </c>
      <c r="AC36" s="35">
        <v>0.25</v>
      </c>
      <c r="AD36" s="35">
        <v>0.25</v>
      </c>
      <c r="AE36" s="39"/>
      <c r="AF36" s="39"/>
      <c r="AG36" s="39"/>
      <c r="AH36" s="39"/>
      <c r="AI36" s="132"/>
      <c r="AJ36" s="39"/>
      <c r="AK36" s="39"/>
      <c r="AL36" s="39"/>
      <c r="AM36" s="39"/>
      <c r="AN36" s="39"/>
      <c r="AO36" s="132"/>
      <c r="AP36" s="39"/>
      <c r="AQ36" s="39"/>
      <c r="AR36" s="39"/>
      <c r="AS36" s="39"/>
      <c r="AT36" s="39"/>
      <c r="AU36" s="132"/>
      <c r="AV36" s="39"/>
      <c r="AW36" s="39"/>
      <c r="AX36" s="39"/>
      <c r="AY36" s="39"/>
      <c r="AZ36" s="39"/>
      <c r="BA36" s="132"/>
      <c r="BB36" s="39"/>
      <c r="BC36" s="102"/>
      <c r="BD36" s="102"/>
      <c r="BE36" s="102"/>
      <c r="BF36" s="103"/>
      <c r="BG36" s="103"/>
      <c r="BH36" s="139"/>
    </row>
    <row r="37" spans="1:60" s="114" customFormat="1" ht="104.45" customHeight="1" thickBot="1" x14ac:dyDescent="0.25">
      <c r="A37" s="31"/>
      <c r="B37" s="33" t="s">
        <v>970</v>
      </c>
      <c r="C37" s="33" t="s">
        <v>387</v>
      </c>
      <c r="D37" s="36" t="s">
        <v>387</v>
      </c>
      <c r="E37" s="36" t="s">
        <v>157</v>
      </c>
      <c r="F37" s="130" t="s">
        <v>709</v>
      </c>
      <c r="G37" s="33" t="s">
        <v>1433</v>
      </c>
      <c r="H37" s="36" t="s">
        <v>1434</v>
      </c>
      <c r="I37" s="36" t="s">
        <v>1431</v>
      </c>
      <c r="J37" s="36" t="s">
        <v>387</v>
      </c>
      <c r="K37" s="34" t="s">
        <v>999</v>
      </c>
      <c r="L37" s="34" t="s">
        <v>123</v>
      </c>
      <c r="M37" s="46">
        <v>45383</v>
      </c>
      <c r="N37" s="46">
        <v>45656</v>
      </c>
      <c r="O37" s="37" t="s">
        <v>139</v>
      </c>
      <c r="P37" s="37" t="s">
        <v>140</v>
      </c>
      <c r="Q37" s="37" t="s">
        <v>141</v>
      </c>
      <c r="R37" s="37" t="s">
        <v>121</v>
      </c>
      <c r="S37" s="37" t="s">
        <v>141</v>
      </c>
      <c r="T37" s="34" t="s">
        <v>117</v>
      </c>
      <c r="U37" s="34" t="s">
        <v>117</v>
      </c>
      <c r="V37" s="34"/>
      <c r="W37" s="34" t="s">
        <v>117</v>
      </c>
      <c r="X37" s="34" t="s">
        <v>117</v>
      </c>
      <c r="Y37" s="47">
        <v>0.1</v>
      </c>
      <c r="Z37" s="38"/>
      <c r="AA37" s="35"/>
      <c r="AB37" s="35">
        <v>0.33</v>
      </c>
      <c r="AC37" s="35">
        <v>0.33</v>
      </c>
      <c r="AD37" s="35">
        <v>0.34</v>
      </c>
      <c r="AE37" s="39"/>
      <c r="AF37" s="39"/>
      <c r="AG37" s="39"/>
      <c r="AH37" s="39"/>
      <c r="AI37" s="132"/>
      <c r="AJ37" s="39"/>
      <c r="AK37" s="39"/>
      <c r="AL37" s="39"/>
      <c r="AM37" s="39"/>
      <c r="AN37" s="39"/>
      <c r="AO37" s="132"/>
      <c r="AP37" s="39"/>
      <c r="AQ37" s="39"/>
      <c r="AR37" s="39"/>
      <c r="AS37" s="39"/>
      <c r="AT37" s="39"/>
      <c r="AU37" s="132"/>
      <c r="AV37" s="39"/>
      <c r="AW37" s="39"/>
      <c r="AX37" s="39"/>
      <c r="AY37" s="39"/>
      <c r="AZ37" s="39"/>
      <c r="BA37" s="132"/>
      <c r="BB37" s="39"/>
      <c r="BC37" s="102"/>
      <c r="BD37" s="102"/>
      <c r="BE37" s="102"/>
      <c r="BF37" s="103"/>
      <c r="BG37" s="103"/>
      <c r="BH37" s="137"/>
    </row>
    <row r="38" spans="1:60" s="114" customFormat="1" ht="104.45" customHeight="1" thickBot="1" x14ac:dyDescent="0.25">
      <c r="A38" s="31"/>
      <c r="B38" s="33" t="s">
        <v>970</v>
      </c>
      <c r="C38" s="33" t="s">
        <v>387</v>
      </c>
      <c r="D38" s="36" t="s">
        <v>387</v>
      </c>
      <c r="E38" s="36" t="s">
        <v>157</v>
      </c>
      <c r="F38" s="130" t="s">
        <v>715</v>
      </c>
      <c r="G38" s="33" t="s">
        <v>1435</v>
      </c>
      <c r="H38" s="36" t="s">
        <v>1436</v>
      </c>
      <c r="I38" s="36" t="s">
        <v>1437</v>
      </c>
      <c r="J38" s="36" t="s">
        <v>387</v>
      </c>
      <c r="K38" s="34" t="s">
        <v>999</v>
      </c>
      <c r="L38" s="34" t="s">
        <v>123</v>
      </c>
      <c r="M38" s="46">
        <v>45447</v>
      </c>
      <c r="N38" s="46">
        <v>45656</v>
      </c>
      <c r="O38" s="37" t="s">
        <v>139</v>
      </c>
      <c r="P38" s="37" t="s">
        <v>140</v>
      </c>
      <c r="Q38" s="37" t="s">
        <v>141</v>
      </c>
      <c r="R38" s="37" t="s">
        <v>121</v>
      </c>
      <c r="S38" s="37" t="s">
        <v>141</v>
      </c>
      <c r="T38" s="34" t="s">
        <v>117</v>
      </c>
      <c r="U38" s="34" t="s">
        <v>117</v>
      </c>
      <c r="V38" s="34"/>
      <c r="W38" s="34" t="s">
        <v>117</v>
      </c>
      <c r="X38" s="34" t="s">
        <v>117</v>
      </c>
      <c r="Y38" s="47">
        <v>0.09</v>
      </c>
      <c r="Z38" s="38"/>
      <c r="AA38" s="35"/>
      <c r="AB38" s="35">
        <v>0.33</v>
      </c>
      <c r="AC38" s="35">
        <v>0.33</v>
      </c>
      <c r="AD38" s="35">
        <v>0.34</v>
      </c>
      <c r="AE38" s="39"/>
      <c r="AF38" s="39"/>
      <c r="AG38" s="39"/>
      <c r="AH38" s="39"/>
      <c r="AI38" s="132"/>
      <c r="AJ38" s="39"/>
      <c r="AK38" s="39"/>
      <c r="AL38" s="39"/>
      <c r="AM38" s="39"/>
      <c r="AN38" s="39"/>
      <c r="AO38" s="132"/>
      <c r="AP38" s="39"/>
      <c r="AQ38" s="39"/>
      <c r="AR38" s="39"/>
      <c r="AS38" s="39"/>
      <c r="AT38" s="39"/>
      <c r="AU38" s="132"/>
      <c r="AV38" s="39"/>
      <c r="AW38" s="39"/>
      <c r="AX38" s="39"/>
      <c r="AY38" s="39"/>
      <c r="AZ38" s="39"/>
      <c r="BA38" s="132"/>
      <c r="BB38" s="39"/>
      <c r="BC38" s="102"/>
      <c r="BD38" s="102"/>
      <c r="BE38" s="102"/>
      <c r="BF38" s="103"/>
      <c r="BG38" s="103"/>
      <c r="BH38" s="138"/>
    </row>
    <row r="39" spans="1:60" s="114" customFormat="1" ht="72" customHeight="1" thickBot="1" x14ac:dyDescent="0.25">
      <c r="A39" s="31"/>
      <c r="B39" s="33" t="s">
        <v>970</v>
      </c>
      <c r="C39" s="33" t="s">
        <v>387</v>
      </c>
      <c r="D39" s="36" t="s">
        <v>387</v>
      </c>
      <c r="E39" s="36" t="s">
        <v>157</v>
      </c>
      <c r="F39" s="130" t="s">
        <v>729</v>
      </c>
      <c r="G39" s="36" t="s">
        <v>1041</v>
      </c>
      <c r="H39" s="36" t="s">
        <v>1042</v>
      </c>
      <c r="I39" s="36" t="s">
        <v>1043</v>
      </c>
      <c r="J39" s="36" t="s">
        <v>387</v>
      </c>
      <c r="K39" s="34" t="s">
        <v>999</v>
      </c>
      <c r="L39" s="34" t="s">
        <v>123</v>
      </c>
      <c r="M39" s="46">
        <v>45323</v>
      </c>
      <c r="N39" s="46">
        <v>45611</v>
      </c>
      <c r="O39" s="37" t="s">
        <v>139</v>
      </c>
      <c r="P39" s="37" t="s">
        <v>140</v>
      </c>
      <c r="Q39" s="37" t="s">
        <v>141</v>
      </c>
      <c r="R39" s="37" t="s">
        <v>121</v>
      </c>
      <c r="S39" s="37" t="s">
        <v>141</v>
      </c>
      <c r="T39" s="34" t="s">
        <v>117</v>
      </c>
      <c r="U39" s="34" t="s">
        <v>117</v>
      </c>
      <c r="V39" s="34"/>
      <c r="W39" s="34" t="s">
        <v>117</v>
      </c>
      <c r="X39" s="34" t="s">
        <v>117</v>
      </c>
      <c r="Y39" s="47">
        <v>0.09</v>
      </c>
      <c r="Z39" s="38"/>
      <c r="AA39" s="35">
        <v>0.25</v>
      </c>
      <c r="AB39" s="35">
        <v>0.25</v>
      </c>
      <c r="AC39" s="35">
        <v>0.25</v>
      </c>
      <c r="AD39" s="35">
        <v>0.25</v>
      </c>
      <c r="AE39" s="39"/>
      <c r="AF39" s="39"/>
      <c r="AG39" s="39"/>
      <c r="AH39" s="39"/>
      <c r="AI39" s="132"/>
      <c r="AJ39" s="39"/>
      <c r="AK39" s="39"/>
      <c r="AL39" s="39"/>
      <c r="AM39" s="39"/>
      <c r="AN39" s="39"/>
      <c r="AO39" s="132"/>
      <c r="AP39" s="39"/>
      <c r="AQ39" s="39"/>
      <c r="AR39" s="39"/>
      <c r="AS39" s="39"/>
      <c r="AT39" s="39"/>
      <c r="AU39" s="132"/>
      <c r="AV39" s="39"/>
      <c r="AW39" s="39"/>
      <c r="AX39" s="39"/>
      <c r="AY39" s="39"/>
      <c r="AZ39" s="39"/>
      <c r="BA39" s="132"/>
      <c r="BB39" s="39"/>
      <c r="BC39" s="102"/>
      <c r="BD39" s="102"/>
      <c r="BE39" s="102"/>
      <c r="BF39" s="103"/>
      <c r="BG39" s="103"/>
      <c r="BH39" s="138"/>
    </row>
    <row r="40" spans="1:60" s="114" customFormat="1" ht="72" customHeight="1" thickBot="1" x14ac:dyDescent="0.25">
      <c r="A40" s="31"/>
      <c r="B40" s="33" t="s">
        <v>970</v>
      </c>
      <c r="C40" s="33" t="s">
        <v>387</v>
      </c>
      <c r="D40" s="36" t="s">
        <v>387</v>
      </c>
      <c r="E40" s="36" t="s">
        <v>157</v>
      </c>
      <c r="F40" s="130" t="s">
        <v>730</v>
      </c>
      <c r="G40" s="36" t="s">
        <v>1044</v>
      </c>
      <c r="H40" s="36" t="s">
        <v>1045</v>
      </c>
      <c r="I40" s="36" t="s">
        <v>1046</v>
      </c>
      <c r="J40" s="36" t="s">
        <v>387</v>
      </c>
      <c r="K40" s="34" t="s">
        <v>999</v>
      </c>
      <c r="L40" s="34" t="s">
        <v>123</v>
      </c>
      <c r="M40" s="46">
        <v>45413</v>
      </c>
      <c r="N40" s="46">
        <v>45611</v>
      </c>
      <c r="O40" s="37" t="s">
        <v>139</v>
      </c>
      <c r="P40" s="37" t="s">
        <v>140</v>
      </c>
      <c r="Q40" s="37" t="s">
        <v>141</v>
      </c>
      <c r="R40" s="37" t="s">
        <v>121</v>
      </c>
      <c r="S40" s="37" t="s">
        <v>141</v>
      </c>
      <c r="T40" s="34" t="s">
        <v>117</v>
      </c>
      <c r="U40" s="34" t="s">
        <v>117</v>
      </c>
      <c r="V40" s="34"/>
      <c r="W40" s="34" t="s">
        <v>117</v>
      </c>
      <c r="X40" s="34" t="s">
        <v>117</v>
      </c>
      <c r="Y40" s="47">
        <v>0.09</v>
      </c>
      <c r="Z40" s="38"/>
      <c r="AA40" s="35"/>
      <c r="AB40" s="35">
        <v>0.33</v>
      </c>
      <c r="AC40" s="35">
        <v>0.33</v>
      </c>
      <c r="AD40" s="35">
        <v>0.34</v>
      </c>
      <c r="AE40" s="39"/>
      <c r="AF40" s="39"/>
      <c r="AG40" s="39"/>
      <c r="AH40" s="39"/>
      <c r="AI40" s="132"/>
      <c r="AJ40" s="39"/>
      <c r="AK40" s="39"/>
      <c r="AL40" s="39"/>
      <c r="AM40" s="39"/>
      <c r="AN40" s="39"/>
      <c r="AO40" s="132"/>
      <c r="AP40" s="39"/>
      <c r="AQ40" s="39"/>
      <c r="AR40" s="39"/>
      <c r="AS40" s="39"/>
      <c r="AT40" s="39"/>
      <c r="AU40" s="132"/>
      <c r="AV40" s="39"/>
      <c r="AW40" s="39"/>
      <c r="AX40" s="39"/>
      <c r="AY40" s="39"/>
      <c r="AZ40" s="39"/>
      <c r="BA40" s="132"/>
      <c r="BB40" s="39"/>
      <c r="BC40" s="102"/>
      <c r="BD40" s="102"/>
      <c r="BE40" s="102"/>
      <c r="BF40" s="103"/>
      <c r="BG40" s="103"/>
      <c r="BH40" s="138"/>
    </row>
    <row r="41" spans="1:60" s="114" customFormat="1" ht="72" customHeight="1" thickBot="1" x14ac:dyDescent="0.25">
      <c r="A41" s="31"/>
      <c r="B41" s="33" t="s">
        <v>970</v>
      </c>
      <c r="C41" s="33" t="s">
        <v>387</v>
      </c>
      <c r="D41" s="36" t="s">
        <v>387</v>
      </c>
      <c r="E41" s="36" t="s">
        <v>157</v>
      </c>
      <c r="F41" s="130" t="s">
        <v>731</v>
      </c>
      <c r="G41" s="36" t="s">
        <v>1438</v>
      </c>
      <c r="H41" s="36" t="s">
        <v>1439</v>
      </c>
      <c r="I41" s="36" t="s">
        <v>1440</v>
      </c>
      <c r="J41" s="36" t="s">
        <v>387</v>
      </c>
      <c r="K41" s="34" t="s">
        <v>999</v>
      </c>
      <c r="L41" s="34" t="s">
        <v>123</v>
      </c>
      <c r="M41" s="46">
        <v>45323</v>
      </c>
      <c r="N41" s="46">
        <v>45626</v>
      </c>
      <c r="O41" s="37" t="s">
        <v>139</v>
      </c>
      <c r="P41" s="37" t="s">
        <v>140</v>
      </c>
      <c r="Q41" s="37" t="s">
        <v>141</v>
      </c>
      <c r="R41" s="37" t="s">
        <v>121</v>
      </c>
      <c r="S41" s="37" t="s">
        <v>141</v>
      </c>
      <c r="T41" s="34" t="s">
        <v>117</v>
      </c>
      <c r="U41" s="34" t="s">
        <v>117</v>
      </c>
      <c r="V41" s="34"/>
      <c r="W41" s="34" t="s">
        <v>117</v>
      </c>
      <c r="X41" s="34" t="s">
        <v>117</v>
      </c>
      <c r="Y41" s="47">
        <v>0.09</v>
      </c>
      <c r="Z41" s="38"/>
      <c r="AA41" s="35">
        <v>0.25</v>
      </c>
      <c r="AB41" s="35">
        <v>0.25</v>
      </c>
      <c r="AC41" s="35">
        <v>0.25</v>
      </c>
      <c r="AD41" s="35">
        <v>0.25</v>
      </c>
      <c r="AE41" s="39"/>
      <c r="AF41" s="39"/>
      <c r="AG41" s="39"/>
      <c r="AH41" s="39"/>
      <c r="AI41" s="132"/>
      <c r="AJ41" s="39"/>
      <c r="AK41" s="39"/>
      <c r="AL41" s="39"/>
      <c r="AM41" s="39"/>
      <c r="AN41" s="39"/>
      <c r="AO41" s="132"/>
      <c r="AP41" s="39"/>
      <c r="AQ41" s="39"/>
      <c r="AR41" s="39"/>
      <c r="AS41" s="39"/>
      <c r="AT41" s="39"/>
      <c r="AU41" s="132"/>
      <c r="AV41" s="39"/>
      <c r="AW41" s="39"/>
      <c r="AX41" s="39"/>
      <c r="AY41" s="39"/>
      <c r="AZ41" s="39"/>
      <c r="BA41" s="132"/>
      <c r="BB41" s="39"/>
      <c r="BC41" s="102"/>
      <c r="BD41" s="102"/>
      <c r="BE41" s="102"/>
      <c r="BF41" s="103"/>
      <c r="BG41" s="103"/>
      <c r="BH41" s="138"/>
    </row>
    <row r="42" spans="1:60" s="114" customFormat="1" ht="72" customHeight="1" thickBot="1" x14ac:dyDescent="0.25">
      <c r="A42" s="31"/>
      <c r="B42" s="33" t="s">
        <v>970</v>
      </c>
      <c r="C42" s="33" t="s">
        <v>387</v>
      </c>
      <c r="D42" s="36" t="s">
        <v>387</v>
      </c>
      <c r="E42" s="36" t="s">
        <v>157</v>
      </c>
      <c r="F42" s="130" t="s">
        <v>732</v>
      </c>
      <c r="G42" s="36" t="s">
        <v>1047</v>
      </c>
      <c r="H42" s="36" t="s">
        <v>1048</v>
      </c>
      <c r="I42" s="36" t="s">
        <v>1049</v>
      </c>
      <c r="J42" s="36" t="s">
        <v>387</v>
      </c>
      <c r="K42" s="34" t="s">
        <v>999</v>
      </c>
      <c r="L42" s="34" t="s">
        <v>123</v>
      </c>
      <c r="M42" s="46">
        <v>45323</v>
      </c>
      <c r="N42" s="46">
        <v>45626</v>
      </c>
      <c r="O42" s="37" t="s">
        <v>139</v>
      </c>
      <c r="P42" s="37" t="s">
        <v>140</v>
      </c>
      <c r="Q42" s="37" t="s">
        <v>141</v>
      </c>
      <c r="R42" s="37" t="s">
        <v>121</v>
      </c>
      <c r="S42" s="37" t="s">
        <v>141</v>
      </c>
      <c r="T42" s="34" t="s">
        <v>117</v>
      </c>
      <c r="U42" s="34" t="s">
        <v>117</v>
      </c>
      <c r="V42" s="34"/>
      <c r="W42" s="34" t="s">
        <v>117</v>
      </c>
      <c r="X42" s="34" t="s">
        <v>117</v>
      </c>
      <c r="Y42" s="47">
        <v>0.09</v>
      </c>
      <c r="Z42" s="38"/>
      <c r="AA42" s="35">
        <v>0.25</v>
      </c>
      <c r="AB42" s="35">
        <v>0.25</v>
      </c>
      <c r="AC42" s="35">
        <v>0.25</v>
      </c>
      <c r="AD42" s="35">
        <v>0.02</v>
      </c>
      <c r="AE42" s="39"/>
      <c r="AF42" s="39"/>
      <c r="AG42" s="39"/>
      <c r="AH42" s="39"/>
      <c r="AI42" s="132"/>
      <c r="AJ42" s="39"/>
      <c r="AK42" s="39"/>
      <c r="AL42" s="39"/>
      <c r="AM42" s="39"/>
      <c r="AN42" s="39"/>
      <c r="AO42" s="132"/>
      <c r="AP42" s="39"/>
      <c r="AQ42" s="39"/>
      <c r="AR42" s="39"/>
      <c r="AS42" s="39"/>
      <c r="AT42" s="39"/>
      <c r="AU42" s="132"/>
      <c r="AV42" s="39"/>
      <c r="AW42" s="39"/>
      <c r="AX42" s="39"/>
      <c r="AY42" s="39"/>
      <c r="AZ42" s="39"/>
      <c r="BA42" s="132"/>
      <c r="BB42" s="39"/>
      <c r="BC42" s="102"/>
      <c r="BD42" s="102"/>
      <c r="BE42" s="102"/>
      <c r="BF42" s="103"/>
      <c r="BG42" s="103"/>
      <c r="BH42" s="138"/>
    </row>
    <row r="43" spans="1:60" s="114" customFormat="1" ht="72" customHeight="1" thickBot="1" x14ac:dyDescent="0.25">
      <c r="A43" s="31"/>
      <c r="B43" s="33" t="s">
        <v>970</v>
      </c>
      <c r="C43" s="33" t="s">
        <v>387</v>
      </c>
      <c r="D43" s="36" t="s">
        <v>387</v>
      </c>
      <c r="E43" s="36" t="s">
        <v>157</v>
      </c>
      <c r="F43" s="130" t="s">
        <v>758</v>
      </c>
      <c r="G43" s="32" t="s">
        <v>1052</v>
      </c>
      <c r="H43" s="32" t="s">
        <v>1053</v>
      </c>
      <c r="I43" s="32" t="s">
        <v>1054</v>
      </c>
      <c r="J43" s="32" t="s">
        <v>387</v>
      </c>
      <c r="K43" s="34" t="s">
        <v>996</v>
      </c>
      <c r="L43" s="34" t="s">
        <v>123</v>
      </c>
      <c r="M43" s="46">
        <v>45292</v>
      </c>
      <c r="N43" s="46">
        <v>45657</v>
      </c>
      <c r="O43" s="37" t="s">
        <v>139</v>
      </c>
      <c r="P43" s="37" t="s">
        <v>140</v>
      </c>
      <c r="Q43" s="37" t="s">
        <v>141</v>
      </c>
      <c r="R43" s="37" t="s">
        <v>121</v>
      </c>
      <c r="S43" s="37" t="s">
        <v>141</v>
      </c>
      <c r="T43" s="34" t="s">
        <v>117</v>
      </c>
      <c r="U43" s="34" t="s">
        <v>117</v>
      </c>
      <c r="V43" s="34"/>
      <c r="W43" s="34" t="s">
        <v>117</v>
      </c>
      <c r="X43" s="34" t="s">
        <v>117</v>
      </c>
      <c r="Y43" s="47">
        <v>0.09</v>
      </c>
      <c r="Z43" s="38"/>
      <c r="AA43" s="35">
        <v>0.25</v>
      </c>
      <c r="AB43" s="35">
        <v>0.25</v>
      </c>
      <c r="AC43" s="35">
        <v>0.25</v>
      </c>
      <c r="AD43" s="35">
        <v>0.25</v>
      </c>
      <c r="AE43" s="39"/>
      <c r="AF43" s="39"/>
      <c r="AG43" s="39"/>
      <c r="AH43" s="39"/>
      <c r="AI43" s="132"/>
      <c r="AJ43" s="39"/>
      <c r="AK43" s="39"/>
      <c r="AL43" s="39"/>
      <c r="AM43" s="39"/>
      <c r="AN43" s="39"/>
      <c r="AO43" s="132"/>
      <c r="AP43" s="39"/>
      <c r="AQ43" s="39"/>
      <c r="AR43" s="39"/>
      <c r="AS43" s="39"/>
      <c r="AT43" s="39"/>
      <c r="AU43" s="132"/>
      <c r="AV43" s="39"/>
      <c r="AW43" s="39"/>
      <c r="AX43" s="39"/>
      <c r="AY43" s="39"/>
      <c r="AZ43" s="39"/>
      <c r="BA43" s="132"/>
      <c r="BB43" s="39"/>
      <c r="BC43" s="102"/>
      <c r="BD43" s="102"/>
      <c r="BE43" s="102"/>
      <c r="BF43" s="103"/>
      <c r="BG43" s="103"/>
      <c r="BH43" s="138"/>
    </row>
    <row r="44" spans="1:60" s="114" customFormat="1" ht="72" customHeight="1" thickBot="1" x14ac:dyDescent="0.25">
      <c r="A44" s="31"/>
      <c r="B44" s="33" t="s">
        <v>970</v>
      </c>
      <c r="C44" s="33" t="s">
        <v>387</v>
      </c>
      <c r="D44" s="36" t="s">
        <v>387</v>
      </c>
      <c r="E44" s="36" t="s">
        <v>157</v>
      </c>
      <c r="F44" s="130" t="s">
        <v>759</v>
      </c>
      <c r="G44" s="36" t="s">
        <v>1060</v>
      </c>
      <c r="H44" s="36" t="s">
        <v>1061</v>
      </c>
      <c r="I44" s="36" t="s">
        <v>1062</v>
      </c>
      <c r="J44" s="36" t="s">
        <v>387</v>
      </c>
      <c r="K44" s="34" t="s">
        <v>996</v>
      </c>
      <c r="L44" s="34" t="s">
        <v>123</v>
      </c>
      <c r="M44" s="46">
        <v>45413</v>
      </c>
      <c r="N44" s="46">
        <v>45565</v>
      </c>
      <c r="O44" s="37" t="s">
        <v>139</v>
      </c>
      <c r="P44" s="37" t="s">
        <v>140</v>
      </c>
      <c r="Q44" s="37" t="s">
        <v>141</v>
      </c>
      <c r="R44" s="37" t="s">
        <v>121</v>
      </c>
      <c r="S44" s="37" t="s">
        <v>141</v>
      </c>
      <c r="T44" s="34" t="s">
        <v>117</v>
      </c>
      <c r="U44" s="34" t="s">
        <v>117</v>
      </c>
      <c r="V44" s="34"/>
      <c r="W44" s="34" t="s">
        <v>117</v>
      </c>
      <c r="X44" s="34" t="s">
        <v>117</v>
      </c>
      <c r="Y44" s="47">
        <v>0.09</v>
      </c>
      <c r="Z44" s="38"/>
      <c r="AA44" s="35"/>
      <c r="AB44" s="35">
        <v>0.5</v>
      </c>
      <c r="AC44" s="35">
        <v>0.5</v>
      </c>
      <c r="AD44" s="35"/>
      <c r="AE44" s="39"/>
      <c r="AF44" s="39"/>
      <c r="AG44" s="39"/>
      <c r="AH44" s="39"/>
      <c r="AI44" s="132"/>
      <c r="AJ44" s="39"/>
      <c r="AK44" s="39"/>
      <c r="AL44" s="39"/>
      <c r="AM44" s="39"/>
      <c r="AN44" s="39"/>
      <c r="AO44" s="132"/>
      <c r="AP44" s="39"/>
      <c r="AQ44" s="39"/>
      <c r="AR44" s="39"/>
      <c r="AS44" s="39"/>
      <c r="AT44" s="39"/>
      <c r="AU44" s="132"/>
      <c r="AV44" s="39"/>
      <c r="AW44" s="39"/>
      <c r="AX44" s="39"/>
      <c r="AY44" s="39"/>
      <c r="AZ44" s="39"/>
      <c r="BA44" s="132"/>
      <c r="BB44" s="39"/>
      <c r="BC44" s="102"/>
      <c r="BD44" s="102"/>
      <c r="BE44" s="102"/>
      <c r="BF44" s="103"/>
      <c r="BG44" s="103"/>
      <c r="BH44" s="138"/>
    </row>
    <row r="45" spans="1:60" s="114" customFormat="1" ht="72" customHeight="1" thickBot="1" x14ac:dyDescent="0.25">
      <c r="A45" s="31"/>
      <c r="B45" s="33" t="s">
        <v>970</v>
      </c>
      <c r="C45" s="33" t="s">
        <v>387</v>
      </c>
      <c r="D45" s="36" t="s">
        <v>387</v>
      </c>
      <c r="E45" s="36" t="s">
        <v>157</v>
      </c>
      <c r="F45" s="130" t="s">
        <v>760</v>
      </c>
      <c r="G45" s="36" t="s">
        <v>1064</v>
      </c>
      <c r="H45" s="36" t="s">
        <v>1065</v>
      </c>
      <c r="I45" s="36" t="s">
        <v>1066</v>
      </c>
      <c r="J45" s="36" t="s">
        <v>387</v>
      </c>
      <c r="K45" s="34" t="s">
        <v>996</v>
      </c>
      <c r="L45" s="34" t="s">
        <v>123</v>
      </c>
      <c r="M45" s="46">
        <v>45292</v>
      </c>
      <c r="N45" s="46">
        <v>45656</v>
      </c>
      <c r="O45" s="37" t="s">
        <v>139</v>
      </c>
      <c r="P45" s="37" t="s">
        <v>140</v>
      </c>
      <c r="Q45" s="37" t="s">
        <v>141</v>
      </c>
      <c r="R45" s="37" t="s">
        <v>121</v>
      </c>
      <c r="S45" s="37" t="s">
        <v>141</v>
      </c>
      <c r="T45" s="34" t="s">
        <v>117</v>
      </c>
      <c r="U45" s="34" t="s">
        <v>117</v>
      </c>
      <c r="V45" s="34"/>
      <c r="W45" s="34" t="s">
        <v>117</v>
      </c>
      <c r="X45" s="34" t="s">
        <v>117</v>
      </c>
      <c r="Y45" s="47">
        <v>0.09</v>
      </c>
      <c r="Z45" s="38"/>
      <c r="AA45" s="35">
        <v>0.25</v>
      </c>
      <c r="AB45" s="35">
        <v>0.25</v>
      </c>
      <c r="AC45" s="35">
        <v>0.25</v>
      </c>
      <c r="AD45" s="35">
        <v>0.25</v>
      </c>
      <c r="AE45" s="39"/>
      <c r="AF45" s="39"/>
      <c r="AG45" s="39"/>
      <c r="AH45" s="39"/>
      <c r="AI45" s="132"/>
      <c r="AJ45" s="39"/>
      <c r="AK45" s="39"/>
      <c r="AL45" s="39"/>
      <c r="AM45" s="39"/>
      <c r="AN45" s="39"/>
      <c r="AO45" s="132"/>
      <c r="AP45" s="39"/>
      <c r="AQ45" s="39"/>
      <c r="AR45" s="39"/>
      <c r="AS45" s="39"/>
      <c r="AT45" s="39"/>
      <c r="AU45" s="132"/>
      <c r="AV45" s="39"/>
      <c r="AW45" s="39"/>
      <c r="AX45" s="39"/>
      <c r="AY45" s="39"/>
      <c r="AZ45" s="39"/>
      <c r="BA45" s="132"/>
      <c r="BB45" s="39"/>
      <c r="BC45" s="102"/>
      <c r="BD45" s="102"/>
      <c r="BE45" s="102"/>
      <c r="BF45" s="103"/>
      <c r="BG45" s="103"/>
      <c r="BH45" s="139"/>
    </row>
    <row r="46" spans="1:60" s="114" customFormat="1" ht="72" customHeight="1" thickBot="1" x14ac:dyDescent="0.25">
      <c r="A46" s="31"/>
      <c r="B46" s="33" t="s">
        <v>386</v>
      </c>
      <c r="C46" s="33" t="s">
        <v>122</v>
      </c>
      <c r="D46" s="33" t="s">
        <v>209</v>
      </c>
      <c r="E46" s="36" t="s">
        <v>1392</v>
      </c>
      <c r="F46" s="130" t="s">
        <v>779</v>
      </c>
      <c r="G46" s="33" t="s">
        <v>210</v>
      </c>
      <c r="H46" s="35" t="s">
        <v>211</v>
      </c>
      <c r="I46" s="33" t="s">
        <v>212</v>
      </c>
      <c r="J46" s="36" t="s">
        <v>230</v>
      </c>
      <c r="K46" s="34" t="s">
        <v>126</v>
      </c>
      <c r="L46" s="34" t="s">
        <v>126</v>
      </c>
      <c r="M46" s="37">
        <v>45293</v>
      </c>
      <c r="N46" s="37">
        <v>45473</v>
      </c>
      <c r="O46" s="37" t="s">
        <v>213</v>
      </c>
      <c r="P46" s="37" t="s">
        <v>214</v>
      </c>
      <c r="Q46" s="37" t="s">
        <v>215</v>
      </c>
      <c r="R46" s="37" t="s">
        <v>216</v>
      </c>
      <c r="S46" s="37" t="s">
        <v>123</v>
      </c>
      <c r="T46" s="34" t="s">
        <v>117</v>
      </c>
      <c r="U46" s="34" t="s">
        <v>117</v>
      </c>
      <c r="V46" s="34"/>
      <c r="W46" s="34" t="s">
        <v>117</v>
      </c>
      <c r="X46" s="34" t="s">
        <v>117</v>
      </c>
      <c r="Y46" s="47">
        <v>0.25</v>
      </c>
      <c r="Z46" s="38"/>
      <c r="AA46" s="35"/>
      <c r="AB46" s="35">
        <v>1</v>
      </c>
      <c r="AC46" s="35"/>
      <c r="AD46" s="35"/>
      <c r="AE46" s="39"/>
      <c r="AF46" s="39"/>
      <c r="AG46" s="39"/>
      <c r="AH46" s="39"/>
      <c r="AI46" s="132"/>
      <c r="AJ46" s="39"/>
      <c r="AK46" s="39"/>
      <c r="AL46" s="39"/>
      <c r="AM46" s="39"/>
      <c r="AN46" s="39"/>
      <c r="AO46" s="132"/>
      <c r="AP46" s="39"/>
      <c r="AQ46" s="39"/>
      <c r="AR46" s="39"/>
      <c r="AS46" s="39"/>
      <c r="AT46" s="39"/>
      <c r="AU46" s="132"/>
      <c r="AV46" s="39"/>
      <c r="AW46" s="39"/>
      <c r="AX46" s="39"/>
      <c r="AY46" s="39"/>
      <c r="AZ46" s="39"/>
      <c r="BA46" s="132"/>
      <c r="BB46" s="39"/>
      <c r="BC46" s="102"/>
      <c r="BD46" s="102"/>
      <c r="BE46" s="102"/>
      <c r="BF46" s="103"/>
      <c r="BG46" s="103"/>
      <c r="BH46" s="137"/>
    </row>
    <row r="47" spans="1:60" s="114" customFormat="1" ht="72" customHeight="1" thickBot="1" x14ac:dyDescent="0.25">
      <c r="A47" s="31"/>
      <c r="B47" s="33" t="s">
        <v>386</v>
      </c>
      <c r="C47" s="33" t="s">
        <v>122</v>
      </c>
      <c r="D47" s="33" t="s">
        <v>217</v>
      </c>
      <c r="E47" s="36" t="s">
        <v>1392</v>
      </c>
      <c r="F47" s="130" t="s">
        <v>780</v>
      </c>
      <c r="G47" s="33" t="s">
        <v>218</v>
      </c>
      <c r="H47" s="35" t="s">
        <v>219</v>
      </c>
      <c r="I47" s="33" t="s">
        <v>220</v>
      </c>
      <c r="J47" s="36" t="s">
        <v>230</v>
      </c>
      <c r="K47" s="34" t="s">
        <v>126</v>
      </c>
      <c r="L47" s="34" t="s">
        <v>126</v>
      </c>
      <c r="M47" s="37">
        <v>45293</v>
      </c>
      <c r="N47" s="37">
        <v>45473</v>
      </c>
      <c r="O47" s="37" t="s">
        <v>213</v>
      </c>
      <c r="P47" s="37" t="s">
        <v>214</v>
      </c>
      <c r="Q47" s="37" t="s">
        <v>215</v>
      </c>
      <c r="R47" s="37" t="s">
        <v>216</v>
      </c>
      <c r="S47" s="37" t="s">
        <v>123</v>
      </c>
      <c r="T47" s="34" t="s">
        <v>117</v>
      </c>
      <c r="U47" s="34" t="s">
        <v>117</v>
      </c>
      <c r="V47" s="34"/>
      <c r="W47" s="34" t="s">
        <v>117</v>
      </c>
      <c r="X47" s="34" t="s">
        <v>117</v>
      </c>
      <c r="Y47" s="47">
        <v>0.25</v>
      </c>
      <c r="Z47" s="38"/>
      <c r="AA47" s="35"/>
      <c r="AB47" s="35">
        <v>1</v>
      </c>
      <c r="AC47" s="35"/>
      <c r="AD47" s="35"/>
      <c r="AE47" s="39"/>
      <c r="AF47" s="39"/>
      <c r="AG47" s="39"/>
      <c r="AH47" s="39"/>
      <c r="AI47" s="132"/>
      <c r="AJ47" s="39"/>
      <c r="AK47" s="39"/>
      <c r="AL47" s="39"/>
      <c r="AM47" s="39"/>
      <c r="AN47" s="39"/>
      <c r="AO47" s="132"/>
      <c r="AP47" s="39"/>
      <c r="AQ47" s="39"/>
      <c r="AR47" s="39"/>
      <c r="AS47" s="39"/>
      <c r="AT47" s="39"/>
      <c r="AU47" s="132"/>
      <c r="AV47" s="39"/>
      <c r="AW47" s="39"/>
      <c r="AX47" s="39"/>
      <c r="AY47" s="39"/>
      <c r="AZ47" s="39"/>
      <c r="BA47" s="132"/>
      <c r="BB47" s="39"/>
      <c r="BC47" s="102"/>
      <c r="BD47" s="102"/>
      <c r="BE47" s="102"/>
      <c r="BF47" s="103"/>
      <c r="BG47" s="103"/>
      <c r="BH47" s="138"/>
    </row>
    <row r="48" spans="1:60" s="114" customFormat="1" ht="72" customHeight="1" thickBot="1" x14ac:dyDescent="0.25">
      <c r="A48" s="31"/>
      <c r="B48" s="33" t="s">
        <v>386</v>
      </c>
      <c r="C48" s="33" t="s">
        <v>122</v>
      </c>
      <c r="D48" s="33" t="s">
        <v>221</v>
      </c>
      <c r="E48" s="36" t="s">
        <v>1392</v>
      </c>
      <c r="F48" s="130" t="s">
        <v>781</v>
      </c>
      <c r="G48" s="33" t="s">
        <v>222</v>
      </c>
      <c r="H48" s="33" t="s">
        <v>223</v>
      </c>
      <c r="I48" s="33" t="s">
        <v>224</v>
      </c>
      <c r="J48" s="36" t="s">
        <v>230</v>
      </c>
      <c r="K48" s="34" t="s">
        <v>126</v>
      </c>
      <c r="L48" s="34" t="s">
        <v>126</v>
      </c>
      <c r="M48" s="37">
        <v>45293</v>
      </c>
      <c r="N48" s="37">
        <v>45473</v>
      </c>
      <c r="O48" s="37" t="s">
        <v>213</v>
      </c>
      <c r="P48" s="37" t="s">
        <v>214</v>
      </c>
      <c r="Q48" s="37" t="s">
        <v>215</v>
      </c>
      <c r="R48" s="37" t="s">
        <v>216</v>
      </c>
      <c r="S48" s="37" t="s">
        <v>123</v>
      </c>
      <c r="T48" s="34" t="s">
        <v>117</v>
      </c>
      <c r="U48" s="34" t="s">
        <v>117</v>
      </c>
      <c r="V48" s="34"/>
      <c r="W48" s="34" t="s">
        <v>117</v>
      </c>
      <c r="X48" s="34" t="s">
        <v>117</v>
      </c>
      <c r="Y48" s="47">
        <v>0.25</v>
      </c>
      <c r="Z48" s="38"/>
      <c r="AA48" s="35"/>
      <c r="AB48" s="35">
        <v>1</v>
      </c>
      <c r="AC48" s="35"/>
      <c r="AD48" s="35"/>
      <c r="AE48" s="39"/>
      <c r="AF48" s="39"/>
      <c r="AG48" s="39"/>
      <c r="AH48" s="39"/>
      <c r="AI48" s="132"/>
      <c r="AJ48" s="39"/>
      <c r="AK48" s="39"/>
      <c r="AL48" s="39"/>
      <c r="AM48" s="39"/>
      <c r="AN48" s="39"/>
      <c r="AO48" s="132"/>
      <c r="AP48" s="39"/>
      <c r="AQ48" s="39"/>
      <c r="AR48" s="39"/>
      <c r="AS48" s="39"/>
      <c r="AT48" s="39"/>
      <c r="AU48" s="132"/>
      <c r="AV48" s="39"/>
      <c r="AW48" s="39"/>
      <c r="AX48" s="39"/>
      <c r="AY48" s="39"/>
      <c r="AZ48" s="39"/>
      <c r="BA48" s="132"/>
      <c r="BB48" s="39"/>
      <c r="BC48" s="102"/>
      <c r="BD48" s="102"/>
      <c r="BE48" s="102"/>
      <c r="BF48" s="103"/>
      <c r="BG48" s="103"/>
      <c r="BH48" s="138"/>
    </row>
    <row r="49" spans="1:60" s="114" customFormat="1" ht="72" customHeight="1" thickBot="1" x14ac:dyDescent="0.25">
      <c r="A49" s="31"/>
      <c r="B49" s="33" t="s">
        <v>386</v>
      </c>
      <c r="C49" s="33" t="s">
        <v>122</v>
      </c>
      <c r="D49" s="36" t="s">
        <v>225</v>
      </c>
      <c r="E49" s="36" t="s">
        <v>1392</v>
      </c>
      <c r="F49" s="130" t="s">
        <v>782</v>
      </c>
      <c r="G49" s="36" t="s">
        <v>226</v>
      </c>
      <c r="H49" s="36" t="s">
        <v>227</v>
      </c>
      <c r="I49" s="36" t="s">
        <v>228</v>
      </c>
      <c r="J49" s="36" t="s">
        <v>230</v>
      </c>
      <c r="K49" s="34" t="s">
        <v>126</v>
      </c>
      <c r="L49" s="34" t="s">
        <v>126</v>
      </c>
      <c r="M49" s="37">
        <v>45293</v>
      </c>
      <c r="N49" s="37">
        <v>45381</v>
      </c>
      <c r="O49" s="37" t="s">
        <v>213</v>
      </c>
      <c r="P49" s="37" t="s">
        <v>214</v>
      </c>
      <c r="Q49" s="37" t="s">
        <v>215</v>
      </c>
      <c r="R49" s="37" t="s">
        <v>216</v>
      </c>
      <c r="S49" s="37" t="s">
        <v>123</v>
      </c>
      <c r="T49" s="34" t="s">
        <v>117</v>
      </c>
      <c r="U49" s="34" t="s">
        <v>117</v>
      </c>
      <c r="V49" s="34"/>
      <c r="W49" s="34" t="s">
        <v>117</v>
      </c>
      <c r="X49" s="34" t="s">
        <v>117</v>
      </c>
      <c r="Y49" s="47">
        <v>0.25</v>
      </c>
      <c r="Z49" s="38"/>
      <c r="AA49" s="35">
        <v>1</v>
      </c>
      <c r="AB49" s="35"/>
      <c r="AC49" s="35"/>
      <c r="AD49" s="35"/>
      <c r="AE49" s="39"/>
      <c r="AF49" s="39"/>
      <c r="AG49" s="39"/>
      <c r="AH49" s="39"/>
      <c r="AI49" s="132"/>
      <c r="AJ49" s="39"/>
      <c r="AK49" s="39"/>
      <c r="AL49" s="39"/>
      <c r="AM49" s="39"/>
      <c r="AN49" s="39"/>
      <c r="AO49" s="132"/>
      <c r="AP49" s="39"/>
      <c r="AQ49" s="39"/>
      <c r="AR49" s="39"/>
      <c r="AS49" s="39"/>
      <c r="AT49" s="39"/>
      <c r="AU49" s="132"/>
      <c r="AV49" s="39"/>
      <c r="AW49" s="39"/>
      <c r="AX49" s="39"/>
      <c r="AY49" s="39"/>
      <c r="AZ49" s="39"/>
      <c r="BA49" s="132"/>
      <c r="BB49" s="39"/>
      <c r="BC49" s="102"/>
      <c r="BD49" s="102"/>
      <c r="BE49" s="102"/>
      <c r="BF49" s="103"/>
      <c r="BG49" s="103"/>
      <c r="BH49" s="139"/>
    </row>
    <row r="50" spans="1:60" s="114" customFormat="1" ht="72" customHeight="1" thickBot="1" x14ac:dyDescent="0.25">
      <c r="A50" s="31"/>
      <c r="B50" s="33" t="s">
        <v>979</v>
      </c>
      <c r="C50" s="33" t="s">
        <v>387</v>
      </c>
      <c r="D50" s="36" t="s">
        <v>387</v>
      </c>
      <c r="E50" s="36" t="s">
        <v>260</v>
      </c>
      <c r="F50" s="130" t="s">
        <v>783</v>
      </c>
      <c r="G50" s="32" t="s">
        <v>1052</v>
      </c>
      <c r="H50" s="32" t="s">
        <v>1053</v>
      </c>
      <c r="I50" s="32" t="s">
        <v>1054</v>
      </c>
      <c r="J50" s="32" t="s">
        <v>387</v>
      </c>
      <c r="K50" s="34" t="s">
        <v>996</v>
      </c>
      <c r="L50" s="34" t="s">
        <v>123</v>
      </c>
      <c r="M50" s="46">
        <v>45292</v>
      </c>
      <c r="N50" s="46">
        <v>45657</v>
      </c>
      <c r="O50" s="37" t="s">
        <v>213</v>
      </c>
      <c r="P50" s="37" t="s">
        <v>214</v>
      </c>
      <c r="Q50" s="37" t="s">
        <v>215</v>
      </c>
      <c r="R50" s="37" t="s">
        <v>216</v>
      </c>
      <c r="S50" s="37" t="s">
        <v>123</v>
      </c>
      <c r="T50" s="34" t="s">
        <v>117</v>
      </c>
      <c r="U50" s="34" t="s">
        <v>117</v>
      </c>
      <c r="V50" s="34"/>
      <c r="W50" s="34" t="s">
        <v>117</v>
      </c>
      <c r="X50" s="34" t="s">
        <v>117</v>
      </c>
      <c r="Y50" s="47">
        <v>0.25</v>
      </c>
      <c r="Z50" s="38"/>
      <c r="AA50" s="35">
        <v>0.25</v>
      </c>
      <c r="AB50" s="35">
        <v>0.25</v>
      </c>
      <c r="AC50" s="35">
        <v>0.25</v>
      </c>
      <c r="AD50" s="35">
        <v>0.25</v>
      </c>
      <c r="AE50" s="39"/>
      <c r="AF50" s="39"/>
      <c r="AG50" s="39"/>
      <c r="AH50" s="39"/>
      <c r="AI50" s="132"/>
      <c r="AJ50" s="39"/>
      <c r="AK50" s="39"/>
      <c r="AL50" s="39"/>
      <c r="AM50" s="39"/>
      <c r="AN50" s="39"/>
      <c r="AO50" s="132"/>
      <c r="AP50" s="39"/>
      <c r="AQ50" s="39"/>
      <c r="AR50" s="39"/>
      <c r="AS50" s="39"/>
      <c r="AT50" s="39"/>
      <c r="AU50" s="132"/>
      <c r="AV50" s="39"/>
      <c r="AW50" s="39"/>
      <c r="AX50" s="39"/>
      <c r="AY50" s="39"/>
      <c r="AZ50" s="39"/>
      <c r="BA50" s="132"/>
      <c r="BB50" s="39"/>
      <c r="BC50" s="102"/>
      <c r="BD50" s="102"/>
      <c r="BE50" s="102"/>
      <c r="BF50" s="103"/>
      <c r="BG50" s="103"/>
      <c r="BH50" s="137"/>
    </row>
    <row r="51" spans="1:60" s="114" customFormat="1" ht="72" customHeight="1" thickBot="1" x14ac:dyDescent="0.25">
      <c r="A51" s="31"/>
      <c r="B51" s="33" t="s">
        <v>979</v>
      </c>
      <c r="C51" s="33" t="s">
        <v>387</v>
      </c>
      <c r="D51" s="36" t="s">
        <v>387</v>
      </c>
      <c r="E51" s="36" t="s">
        <v>260</v>
      </c>
      <c r="F51" s="130" t="s">
        <v>793</v>
      </c>
      <c r="G51" s="36" t="s">
        <v>1069</v>
      </c>
      <c r="H51" s="36" t="s">
        <v>1070</v>
      </c>
      <c r="I51" s="36" t="s">
        <v>1070</v>
      </c>
      <c r="J51" s="32" t="s">
        <v>387</v>
      </c>
      <c r="K51" s="34" t="s">
        <v>996</v>
      </c>
      <c r="L51" s="34" t="s">
        <v>123</v>
      </c>
      <c r="M51" s="37">
        <v>45352</v>
      </c>
      <c r="N51" s="37">
        <v>45616</v>
      </c>
      <c r="O51" s="37" t="s">
        <v>213</v>
      </c>
      <c r="P51" s="37" t="s">
        <v>214</v>
      </c>
      <c r="Q51" s="37" t="s">
        <v>215</v>
      </c>
      <c r="R51" s="37" t="s">
        <v>216</v>
      </c>
      <c r="S51" s="37" t="s">
        <v>123</v>
      </c>
      <c r="T51" s="34" t="s">
        <v>117</v>
      </c>
      <c r="U51" s="34" t="s">
        <v>117</v>
      </c>
      <c r="V51" s="34"/>
      <c r="W51" s="34" t="s">
        <v>117</v>
      </c>
      <c r="X51" s="34" t="s">
        <v>117</v>
      </c>
      <c r="Y51" s="47">
        <v>0.25</v>
      </c>
      <c r="Z51" s="38"/>
      <c r="AA51" s="35">
        <v>0.25</v>
      </c>
      <c r="AB51" s="35">
        <v>0.25</v>
      </c>
      <c r="AC51" s="35">
        <v>0.25</v>
      </c>
      <c r="AD51" s="35">
        <v>0.25</v>
      </c>
      <c r="AE51" s="39"/>
      <c r="AF51" s="39"/>
      <c r="AG51" s="39"/>
      <c r="AH51" s="39"/>
      <c r="AI51" s="132"/>
      <c r="AJ51" s="39"/>
      <c r="AK51" s="39"/>
      <c r="AL51" s="39"/>
      <c r="AM51" s="39"/>
      <c r="AN51" s="39"/>
      <c r="AO51" s="132"/>
      <c r="AP51" s="39"/>
      <c r="AQ51" s="39"/>
      <c r="AR51" s="39"/>
      <c r="AS51" s="39"/>
      <c r="AT51" s="39"/>
      <c r="AU51" s="132"/>
      <c r="AV51" s="39"/>
      <c r="AW51" s="39"/>
      <c r="AX51" s="39"/>
      <c r="AY51" s="39"/>
      <c r="AZ51" s="39"/>
      <c r="BA51" s="132"/>
      <c r="BB51" s="39"/>
      <c r="BC51" s="102"/>
      <c r="BD51" s="102"/>
      <c r="BE51" s="102"/>
      <c r="BF51" s="103"/>
      <c r="BG51" s="103"/>
      <c r="BH51" s="138"/>
    </row>
    <row r="52" spans="1:60" s="114" customFormat="1" ht="72" customHeight="1" thickBot="1" x14ac:dyDescent="0.25">
      <c r="A52" s="31"/>
      <c r="B52" s="33" t="s">
        <v>979</v>
      </c>
      <c r="C52" s="33" t="s">
        <v>387</v>
      </c>
      <c r="D52" s="36" t="s">
        <v>387</v>
      </c>
      <c r="E52" s="36" t="s">
        <v>792</v>
      </c>
      <c r="F52" s="130" t="s">
        <v>831</v>
      </c>
      <c r="G52" s="36" t="s">
        <v>1072</v>
      </c>
      <c r="H52" s="36" t="s">
        <v>1072</v>
      </c>
      <c r="I52" s="36" t="s">
        <v>1072</v>
      </c>
      <c r="J52" s="32" t="s">
        <v>387</v>
      </c>
      <c r="K52" s="34" t="s">
        <v>996</v>
      </c>
      <c r="L52" s="34" t="s">
        <v>123</v>
      </c>
      <c r="M52" s="37">
        <v>45447</v>
      </c>
      <c r="N52" s="37">
        <v>45641</v>
      </c>
      <c r="O52" s="46" t="s">
        <v>642</v>
      </c>
      <c r="P52" s="46" t="s">
        <v>643</v>
      </c>
      <c r="Q52" s="46" t="s">
        <v>120</v>
      </c>
      <c r="R52" s="46" t="s">
        <v>121</v>
      </c>
      <c r="S52" s="36" t="s">
        <v>442</v>
      </c>
      <c r="T52" s="34" t="s">
        <v>117</v>
      </c>
      <c r="U52" s="34" t="s">
        <v>117</v>
      </c>
      <c r="V52" s="34"/>
      <c r="W52" s="34" t="s">
        <v>117</v>
      </c>
      <c r="X52" s="34" t="s">
        <v>117</v>
      </c>
      <c r="Y52" s="47">
        <v>0.25</v>
      </c>
      <c r="Z52" s="38"/>
      <c r="AA52" s="35"/>
      <c r="AB52" s="35">
        <v>0.1</v>
      </c>
      <c r="AC52" s="35">
        <v>0.4</v>
      </c>
      <c r="AD52" s="35">
        <v>0.5</v>
      </c>
      <c r="AE52" s="39"/>
      <c r="AF52" s="39"/>
      <c r="AG52" s="39"/>
      <c r="AH52" s="39"/>
      <c r="AI52" s="132"/>
      <c r="AJ52" s="39"/>
      <c r="AK52" s="39"/>
      <c r="AL52" s="39"/>
      <c r="AM52" s="39"/>
      <c r="AN52" s="39"/>
      <c r="AO52" s="132"/>
      <c r="AP52" s="39"/>
      <c r="AQ52" s="39"/>
      <c r="AR52" s="39"/>
      <c r="AS52" s="39"/>
      <c r="AT52" s="39"/>
      <c r="AU52" s="132"/>
      <c r="AV52" s="39"/>
      <c r="AW52" s="39"/>
      <c r="AX52" s="39"/>
      <c r="AY52" s="39"/>
      <c r="AZ52" s="39"/>
      <c r="BA52" s="132"/>
      <c r="BB52" s="39"/>
      <c r="BC52" s="102"/>
      <c r="BD52" s="102"/>
      <c r="BE52" s="102"/>
      <c r="BF52" s="103"/>
      <c r="BG52" s="103"/>
      <c r="BH52" s="138"/>
    </row>
    <row r="53" spans="1:60" s="114" customFormat="1" ht="72" customHeight="1" thickBot="1" x14ac:dyDescent="0.25">
      <c r="A53" s="31"/>
      <c r="B53" s="33" t="s">
        <v>979</v>
      </c>
      <c r="C53" s="33" t="s">
        <v>387</v>
      </c>
      <c r="D53" s="36" t="s">
        <v>387</v>
      </c>
      <c r="E53" s="36" t="s">
        <v>260</v>
      </c>
      <c r="F53" s="130" t="s">
        <v>832</v>
      </c>
      <c r="G53" s="36" t="s">
        <v>1074</v>
      </c>
      <c r="H53" s="36" t="s">
        <v>1075</v>
      </c>
      <c r="I53" s="36" t="s">
        <v>1076</v>
      </c>
      <c r="J53" s="36" t="s">
        <v>387</v>
      </c>
      <c r="K53" s="34" t="s">
        <v>987</v>
      </c>
      <c r="L53" s="34" t="s">
        <v>123</v>
      </c>
      <c r="M53" s="37">
        <v>45323</v>
      </c>
      <c r="N53" s="37">
        <v>45443</v>
      </c>
      <c r="O53" s="37" t="s">
        <v>213</v>
      </c>
      <c r="P53" s="37" t="s">
        <v>214</v>
      </c>
      <c r="Q53" s="37" t="s">
        <v>215</v>
      </c>
      <c r="R53" s="37" t="s">
        <v>216</v>
      </c>
      <c r="S53" s="37" t="s">
        <v>123</v>
      </c>
      <c r="T53" s="34" t="s">
        <v>117</v>
      </c>
      <c r="U53" s="34" t="s">
        <v>117</v>
      </c>
      <c r="V53" s="34"/>
      <c r="W53" s="34" t="s">
        <v>117</v>
      </c>
      <c r="X53" s="34" t="s">
        <v>117</v>
      </c>
      <c r="Y53" s="47">
        <v>0.25</v>
      </c>
      <c r="Z53" s="38"/>
      <c r="AA53" s="35">
        <v>0.5</v>
      </c>
      <c r="AB53" s="35">
        <v>0.5</v>
      </c>
      <c r="AC53" s="35"/>
      <c r="AD53" s="35"/>
      <c r="AE53" s="39"/>
      <c r="AF53" s="39"/>
      <c r="AG53" s="39"/>
      <c r="AH53" s="39"/>
      <c r="AI53" s="132"/>
      <c r="AJ53" s="39"/>
      <c r="AK53" s="39"/>
      <c r="AL53" s="39"/>
      <c r="AM53" s="39"/>
      <c r="AN53" s="39"/>
      <c r="AO53" s="132"/>
      <c r="AP53" s="39"/>
      <c r="AQ53" s="39"/>
      <c r="AR53" s="39"/>
      <c r="AS53" s="39"/>
      <c r="AT53" s="39"/>
      <c r="AU53" s="132"/>
      <c r="AV53" s="39"/>
      <c r="AW53" s="39"/>
      <c r="AX53" s="39"/>
      <c r="AY53" s="39"/>
      <c r="AZ53" s="39"/>
      <c r="BA53" s="132"/>
      <c r="BB53" s="39"/>
      <c r="BC53" s="102"/>
      <c r="BD53" s="102"/>
      <c r="BE53" s="102"/>
      <c r="BF53" s="103"/>
      <c r="BG53" s="103"/>
      <c r="BH53" s="139"/>
    </row>
    <row r="54" spans="1:60" s="114" customFormat="1" ht="72" customHeight="1" thickBot="1" x14ac:dyDescent="0.25">
      <c r="A54" s="31"/>
      <c r="B54" s="33" t="s">
        <v>983</v>
      </c>
      <c r="C54" s="33" t="s">
        <v>387</v>
      </c>
      <c r="D54" s="36" t="s">
        <v>387</v>
      </c>
      <c r="E54" s="85" t="s">
        <v>1399</v>
      </c>
      <c r="F54" s="130" t="s">
        <v>833</v>
      </c>
      <c r="G54" s="32" t="s">
        <v>1052</v>
      </c>
      <c r="H54" s="32" t="s">
        <v>1053</v>
      </c>
      <c r="I54" s="32" t="s">
        <v>1054</v>
      </c>
      <c r="J54" s="32" t="s">
        <v>387</v>
      </c>
      <c r="K54" s="34" t="s">
        <v>996</v>
      </c>
      <c r="L54" s="34" t="s">
        <v>123</v>
      </c>
      <c r="M54" s="46">
        <v>45292</v>
      </c>
      <c r="N54" s="46">
        <v>45657</v>
      </c>
      <c r="O54" s="37" t="s">
        <v>292</v>
      </c>
      <c r="P54" s="37" t="s">
        <v>273</v>
      </c>
      <c r="Q54" s="37" t="s">
        <v>294</v>
      </c>
      <c r="R54" s="37" t="s">
        <v>293</v>
      </c>
      <c r="S54" s="37" t="s">
        <v>123</v>
      </c>
      <c r="T54" s="34" t="s">
        <v>87</v>
      </c>
      <c r="U54" s="34" t="s">
        <v>87</v>
      </c>
      <c r="V54" s="34"/>
      <c r="W54" s="34" t="s">
        <v>87</v>
      </c>
      <c r="X54" s="34" t="s">
        <v>87</v>
      </c>
      <c r="Y54" s="47">
        <v>0.25</v>
      </c>
      <c r="Z54" s="38"/>
      <c r="AA54" s="35">
        <v>0.25</v>
      </c>
      <c r="AB54" s="35">
        <v>0.25</v>
      </c>
      <c r="AC54" s="35">
        <v>0.25</v>
      </c>
      <c r="AD54" s="35">
        <v>0.25</v>
      </c>
      <c r="AE54" s="39"/>
      <c r="AF54" s="39"/>
      <c r="AG54" s="39"/>
      <c r="AH54" s="39"/>
      <c r="AI54" s="132"/>
      <c r="AJ54" s="39"/>
      <c r="AK54" s="39"/>
      <c r="AL54" s="39"/>
      <c r="AM54" s="39"/>
      <c r="AN54" s="39"/>
      <c r="AO54" s="132"/>
      <c r="AP54" s="39"/>
      <c r="AQ54" s="39"/>
      <c r="AR54" s="39"/>
      <c r="AS54" s="39"/>
      <c r="AT54" s="39"/>
      <c r="AU54" s="132"/>
      <c r="AV54" s="39"/>
      <c r="AW54" s="39"/>
      <c r="AX54" s="39"/>
      <c r="AY54" s="39"/>
      <c r="AZ54" s="39"/>
      <c r="BA54" s="132"/>
      <c r="BB54" s="39"/>
      <c r="BC54" s="102"/>
      <c r="BD54" s="102"/>
      <c r="BE54" s="102"/>
      <c r="BF54" s="103"/>
      <c r="BG54" s="103"/>
      <c r="BH54" s="137"/>
    </row>
    <row r="55" spans="1:60" s="114" customFormat="1" ht="72" customHeight="1" thickBot="1" x14ac:dyDescent="0.25">
      <c r="A55" s="31"/>
      <c r="B55" s="33" t="s">
        <v>983</v>
      </c>
      <c r="C55" s="33" t="s">
        <v>387</v>
      </c>
      <c r="D55" s="36" t="s">
        <v>387</v>
      </c>
      <c r="E55" s="85" t="s">
        <v>1399</v>
      </c>
      <c r="F55" s="130" t="s">
        <v>834</v>
      </c>
      <c r="G55" s="36" t="s">
        <v>1081</v>
      </c>
      <c r="H55" s="36" t="s">
        <v>1082</v>
      </c>
      <c r="I55" s="36" t="s">
        <v>1083</v>
      </c>
      <c r="J55" s="36" t="s">
        <v>387</v>
      </c>
      <c r="K55" s="34" t="s">
        <v>1213</v>
      </c>
      <c r="L55" s="34" t="s">
        <v>126</v>
      </c>
      <c r="M55" s="46">
        <v>45292</v>
      </c>
      <c r="N55" s="46">
        <v>45657</v>
      </c>
      <c r="O55" s="37" t="s">
        <v>292</v>
      </c>
      <c r="P55" s="37" t="s">
        <v>273</v>
      </c>
      <c r="Q55" s="37" t="s">
        <v>294</v>
      </c>
      <c r="R55" s="37" t="s">
        <v>293</v>
      </c>
      <c r="S55" s="37" t="s">
        <v>123</v>
      </c>
      <c r="T55" s="34" t="s">
        <v>87</v>
      </c>
      <c r="U55" s="34" t="s">
        <v>87</v>
      </c>
      <c r="V55" s="34"/>
      <c r="W55" s="34" t="s">
        <v>87</v>
      </c>
      <c r="X55" s="34" t="s">
        <v>87</v>
      </c>
      <c r="Y55" s="47">
        <v>0.25</v>
      </c>
      <c r="Z55" s="38"/>
      <c r="AA55" s="35">
        <v>0.25</v>
      </c>
      <c r="AB55" s="35">
        <v>0.25</v>
      </c>
      <c r="AC55" s="35">
        <v>0.25</v>
      </c>
      <c r="AD55" s="35">
        <v>0.25</v>
      </c>
      <c r="AE55" s="39"/>
      <c r="AF55" s="39"/>
      <c r="AG55" s="39"/>
      <c r="AH55" s="39"/>
      <c r="AI55" s="132"/>
      <c r="AJ55" s="39"/>
      <c r="AK55" s="39"/>
      <c r="AL55" s="39"/>
      <c r="AM55" s="39"/>
      <c r="AN55" s="39"/>
      <c r="AO55" s="132"/>
      <c r="AP55" s="39"/>
      <c r="AQ55" s="39"/>
      <c r="AR55" s="39"/>
      <c r="AS55" s="39"/>
      <c r="AT55" s="39"/>
      <c r="AU55" s="132"/>
      <c r="AV55" s="39"/>
      <c r="AW55" s="39"/>
      <c r="AX55" s="39"/>
      <c r="AY55" s="39"/>
      <c r="AZ55" s="39"/>
      <c r="BA55" s="132"/>
      <c r="BB55" s="39"/>
      <c r="BC55" s="102"/>
      <c r="BD55" s="102"/>
      <c r="BE55" s="102"/>
      <c r="BF55" s="103"/>
      <c r="BG55" s="103"/>
      <c r="BH55" s="138"/>
    </row>
    <row r="56" spans="1:60" s="114" customFormat="1" ht="72" customHeight="1" thickBot="1" x14ac:dyDescent="0.25">
      <c r="A56" s="31"/>
      <c r="B56" s="33" t="s">
        <v>983</v>
      </c>
      <c r="C56" s="33" t="s">
        <v>387</v>
      </c>
      <c r="D56" s="36" t="s">
        <v>387</v>
      </c>
      <c r="E56" s="85" t="s">
        <v>1399</v>
      </c>
      <c r="F56" s="130" t="s">
        <v>835</v>
      </c>
      <c r="G56" s="36" t="s">
        <v>1084</v>
      </c>
      <c r="H56" s="36" t="s">
        <v>1085</v>
      </c>
      <c r="I56" s="36" t="s">
        <v>1086</v>
      </c>
      <c r="J56" s="36" t="s">
        <v>387</v>
      </c>
      <c r="K56" s="34" t="s">
        <v>1213</v>
      </c>
      <c r="L56" s="34" t="s">
        <v>126</v>
      </c>
      <c r="M56" s="46">
        <v>45323</v>
      </c>
      <c r="N56" s="46">
        <v>45565</v>
      </c>
      <c r="O56" s="37" t="s">
        <v>292</v>
      </c>
      <c r="P56" s="37" t="s">
        <v>273</v>
      </c>
      <c r="Q56" s="37" t="s">
        <v>294</v>
      </c>
      <c r="R56" s="37" t="s">
        <v>293</v>
      </c>
      <c r="S56" s="37" t="s">
        <v>123</v>
      </c>
      <c r="T56" s="34" t="s">
        <v>87</v>
      </c>
      <c r="U56" s="34" t="s">
        <v>87</v>
      </c>
      <c r="V56" s="34"/>
      <c r="W56" s="34" t="s">
        <v>87</v>
      </c>
      <c r="X56" s="34" t="s">
        <v>87</v>
      </c>
      <c r="Y56" s="47">
        <v>0.25</v>
      </c>
      <c r="Z56" s="38"/>
      <c r="AA56" s="35">
        <v>0.33</v>
      </c>
      <c r="AB56" s="35">
        <v>0.33</v>
      </c>
      <c r="AC56" s="35">
        <v>0.34</v>
      </c>
      <c r="AD56" s="35"/>
      <c r="AE56" s="39"/>
      <c r="AF56" s="39"/>
      <c r="AG56" s="39"/>
      <c r="AH56" s="39"/>
      <c r="AI56" s="132"/>
      <c r="AJ56" s="39"/>
      <c r="AK56" s="39"/>
      <c r="AL56" s="39"/>
      <c r="AM56" s="39"/>
      <c r="AN56" s="39"/>
      <c r="AO56" s="132"/>
      <c r="AP56" s="39"/>
      <c r="AQ56" s="39"/>
      <c r="AR56" s="39"/>
      <c r="AS56" s="39"/>
      <c r="AT56" s="39"/>
      <c r="AU56" s="132"/>
      <c r="AV56" s="39"/>
      <c r="AW56" s="39"/>
      <c r="AX56" s="39"/>
      <c r="AY56" s="39"/>
      <c r="AZ56" s="39"/>
      <c r="BA56" s="132"/>
      <c r="BB56" s="39"/>
      <c r="BC56" s="102"/>
      <c r="BD56" s="102"/>
      <c r="BE56" s="102"/>
      <c r="BF56" s="103"/>
      <c r="BG56" s="103"/>
      <c r="BH56" s="138"/>
    </row>
    <row r="57" spans="1:60" s="114" customFormat="1" ht="72" customHeight="1" thickBot="1" x14ac:dyDescent="0.25">
      <c r="A57" s="31"/>
      <c r="B57" s="33" t="s">
        <v>983</v>
      </c>
      <c r="C57" s="33" t="s">
        <v>387</v>
      </c>
      <c r="D57" s="36" t="s">
        <v>387</v>
      </c>
      <c r="E57" s="85" t="s">
        <v>1399</v>
      </c>
      <c r="F57" s="130" t="s">
        <v>836</v>
      </c>
      <c r="G57" s="36" t="s">
        <v>1087</v>
      </c>
      <c r="H57" s="36" t="s">
        <v>1088</v>
      </c>
      <c r="I57" s="36" t="s">
        <v>1089</v>
      </c>
      <c r="J57" s="36" t="s">
        <v>387</v>
      </c>
      <c r="K57" s="34" t="s">
        <v>1213</v>
      </c>
      <c r="L57" s="34" t="s">
        <v>126</v>
      </c>
      <c r="M57" s="46">
        <v>45323</v>
      </c>
      <c r="N57" s="46">
        <v>45646</v>
      </c>
      <c r="O57" s="37" t="s">
        <v>292</v>
      </c>
      <c r="P57" s="37" t="s">
        <v>273</v>
      </c>
      <c r="Q57" s="37" t="s">
        <v>294</v>
      </c>
      <c r="R57" s="37" t="s">
        <v>293</v>
      </c>
      <c r="S57" s="37" t="s">
        <v>123</v>
      </c>
      <c r="T57" s="34" t="s">
        <v>87</v>
      </c>
      <c r="U57" s="34" t="s">
        <v>87</v>
      </c>
      <c r="V57" s="34"/>
      <c r="W57" s="34" t="s">
        <v>87</v>
      </c>
      <c r="X57" s="34" t="s">
        <v>87</v>
      </c>
      <c r="Y57" s="47">
        <v>0.25</v>
      </c>
      <c r="Z57" s="38"/>
      <c r="AA57" s="35">
        <v>0.25</v>
      </c>
      <c r="AB57" s="35">
        <v>0.25</v>
      </c>
      <c r="AC57" s="35">
        <v>0.25</v>
      </c>
      <c r="AD57" s="35">
        <v>0.25</v>
      </c>
      <c r="AE57" s="39"/>
      <c r="AF57" s="39"/>
      <c r="AG57" s="39"/>
      <c r="AH57" s="39"/>
      <c r="AI57" s="132"/>
      <c r="AJ57" s="39"/>
      <c r="AK57" s="39"/>
      <c r="AL57" s="39"/>
      <c r="AM57" s="39"/>
      <c r="AN57" s="39"/>
      <c r="AO57" s="132"/>
      <c r="AP57" s="39"/>
      <c r="AQ57" s="39"/>
      <c r="AR57" s="39"/>
      <c r="AS57" s="39"/>
      <c r="AT57" s="39"/>
      <c r="AU57" s="132"/>
      <c r="AV57" s="39"/>
      <c r="AW57" s="39"/>
      <c r="AX57" s="39"/>
      <c r="AY57" s="39"/>
      <c r="AZ57" s="39"/>
      <c r="BA57" s="132"/>
      <c r="BB57" s="39"/>
      <c r="BC57" s="102"/>
      <c r="BD57" s="102"/>
      <c r="BE57" s="102"/>
      <c r="BF57" s="103"/>
      <c r="BG57" s="103"/>
      <c r="BH57" s="139"/>
    </row>
    <row r="58" spans="1:60" s="114" customFormat="1" ht="72" customHeight="1" thickBot="1" x14ac:dyDescent="0.25">
      <c r="A58" s="31"/>
      <c r="B58" s="33" t="s">
        <v>386</v>
      </c>
      <c r="C58" s="33" t="s">
        <v>122</v>
      </c>
      <c r="D58" s="33" t="s">
        <v>381</v>
      </c>
      <c r="E58" s="36" t="s">
        <v>421</v>
      </c>
      <c r="F58" s="130" t="s">
        <v>837</v>
      </c>
      <c r="G58" s="33" t="s">
        <v>382</v>
      </c>
      <c r="H58" s="33" t="s">
        <v>389</v>
      </c>
      <c r="I58" s="33" t="s">
        <v>390</v>
      </c>
      <c r="J58" s="36" t="s">
        <v>397</v>
      </c>
      <c r="K58" s="32" t="s">
        <v>387</v>
      </c>
      <c r="L58" s="34" t="s">
        <v>380</v>
      </c>
      <c r="M58" s="37">
        <v>45293</v>
      </c>
      <c r="N58" s="37">
        <v>45322</v>
      </c>
      <c r="O58" s="70" t="s">
        <v>363</v>
      </c>
      <c r="P58" s="70" t="s">
        <v>364</v>
      </c>
      <c r="Q58" s="70" t="s">
        <v>120</v>
      </c>
      <c r="R58" s="70" t="s">
        <v>121</v>
      </c>
      <c r="S58" s="70" t="s">
        <v>365</v>
      </c>
      <c r="T58" s="34" t="s">
        <v>117</v>
      </c>
      <c r="U58" s="34" t="s">
        <v>117</v>
      </c>
      <c r="V58" s="34"/>
      <c r="W58" s="34" t="s">
        <v>117</v>
      </c>
      <c r="X58" s="34" t="s">
        <v>117</v>
      </c>
      <c r="Y58" s="47">
        <v>0.25</v>
      </c>
      <c r="Z58" s="38"/>
      <c r="AA58" s="35">
        <v>1</v>
      </c>
      <c r="AB58" s="35"/>
      <c r="AC58" s="35"/>
      <c r="AD58" s="35"/>
      <c r="AE58" s="39"/>
      <c r="AF58" s="39"/>
      <c r="AG58" s="39"/>
      <c r="AH58" s="39"/>
      <c r="AI58" s="132"/>
      <c r="AJ58" s="39"/>
      <c r="AK58" s="134"/>
      <c r="AL58" s="134"/>
      <c r="AM58" s="134"/>
      <c r="AN58" s="134"/>
      <c r="AO58" s="135"/>
      <c r="AP58" s="134"/>
      <c r="AQ58" s="134"/>
      <c r="AR58" s="134"/>
      <c r="AS58" s="134"/>
      <c r="AT58" s="134"/>
      <c r="AU58" s="135"/>
      <c r="AV58" s="134"/>
      <c r="AW58" s="134"/>
      <c r="AX58" s="134"/>
      <c r="AY58" s="134"/>
      <c r="AZ58" s="134"/>
      <c r="BA58" s="135"/>
      <c r="BB58" s="134"/>
      <c r="BC58" s="102"/>
      <c r="BD58" s="102"/>
      <c r="BE58" s="102"/>
      <c r="BF58" s="103"/>
      <c r="BG58" s="103"/>
      <c r="BH58" s="138"/>
    </row>
    <row r="59" spans="1:60" s="114" customFormat="1" ht="72" customHeight="1" thickBot="1" x14ac:dyDescent="0.25">
      <c r="A59" s="31"/>
      <c r="B59" s="33" t="s">
        <v>386</v>
      </c>
      <c r="C59" s="33" t="s">
        <v>122</v>
      </c>
      <c r="D59" s="33" t="s">
        <v>383</v>
      </c>
      <c r="E59" s="36" t="s">
        <v>421</v>
      </c>
      <c r="F59" s="130" t="s">
        <v>890</v>
      </c>
      <c r="G59" s="33" t="s">
        <v>384</v>
      </c>
      <c r="H59" s="33" t="s">
        <v>391</v>
      </c>
      <c r="I59" s="33" t="s">
        <v>385</v>
      </c>
      <c r="J59" s="36" t="s">
        <v>397</v>
      </c>
      <c r="K59" s="32" t="s">
        <v>387</v>
      </c>
      <c r="L59" s="32" t="s">
        <v>388</v>
      </c>
      <c r="M59" s="37">
        <v>45293</v>
      </c>
      <c r="N59" s="37">
        <v>45657</v>
      </c>
      <c r="O59" s="70" t="s">
        <v>363</v>
      </c>
      <c r="P59" s="70" t="s">
        <v>364</v>
      </c>
      <c r="Q59" s="70" t="s">
        <v>120</v>
      </c>
      <c r="R59" s="70" t="s">
        <v>121</v>
      </c>
      <c r="S59" s="70" t="s">
        <v>365</v>
      </c>
      <c r="T59" s="34" t="s">
        <v>117</v>
      </c>
      <c r="U59" s="34" t="s">
        <v>117</v>
      </c>
      <c r="V59" s="34"/>
      <c r="W59" s="34" t="s">
        <v>117</v>
      </c>
      <c r="X59" s="34" t="s">
        <v>117</v>
      </c>
      <c r="Y59" s="47">
        <v>0.25</v>
      </c>
      <c r="Z59" s="38"/>
      <c r="AA59" s="35"/>
      <c r="AB59" s="35"/>
      <c r="AC59" s="35"/>
      <c r="AD59" s="35">
        <v>1</v>
      </c>
      <c r="AE59" s="39"/>
      <c r="AF59" s="39"/>
      <c r="AG59" s="39"/>
      <c r="AH59" s="39"/>
      <c r="AI59" s="132"/>
      <c r="AJ59" s="39"/>
      <c r="AK59" s="39"/>
      <c r="AL59" s="39"/>
      <c r="AM59" s="39"/>
      <c r="AN59" s="39"/>
      <c r="AO59" s="132"/>
      <c r="AP59" s="39"/>
      <c r="AQ59" s="39"/>
      <c r="AR59" s="39"/>
      <c r="AS59" s="39"/>
      <c r="AT59" s="39"/>
      <c r="AU59" s="132"/>
      <c r="AV59" s="39"/>
      <c r="AW59" s="39"/>
      <c r="AX59" s="39"/>
      <c r="AY59" s="39"/>
      <c r="AZ59" s="39"/>
      <c r="BA59" s="132"/>
      <c r="BB59" s="39"/>
      <c r="BC59" s="102"/>
      <c r="BD59" s="102"/>
      <c r="BE59" s="102"/>
      <c r="BF59" s="103"/>
      <c r="BG59" s="103"/>
      <c r="BH59" s="138"/>
    </row>
    <row r="60" spans="1:60" s="114" customFormat="1" ht="72" customHeight="1" thickBot="1" x14ac:dyDescent="0.25">
      <c r="A60" s="31"/>
      <c r="B60" s="33" t="s">
        <v>1090</v>
      </c>
      <c r="C60" s="33" t="s">
        <v>387</v>
      </c>
      <c r="D60" s="33" t="s">
        <v>387</v>
      </c>
      <c r="E60" s="36" t="s">
        <v>422</v>
      </c>
      <c r="F60" s="130" t="s">
        <v>891</v>
      </c>
      <c r="G60" s="32" t="s">
        <v>1052</v>
      </c>
      <c r="H60" s="32" t="s">
        <v>1053</v>
      </c>
      <c r="I60" s="32" t="s">
        <v>1054</v>
      </c>
      <c r="J60" s="32" t="s">
        <v>387</v>
      </c>
      <c r="K60" s="34" t="s">
        <v>996</v>
      </c>
      <c r="L60" s="34" t="s">
        <v>123</v>
      </c>
      <c r="M60" s="46">
        <v>45292</v>
      </c>
      <c r="N60" s="46">
        <v>45657</v>
      </c>
      <c r="O60" s="70" t="s">
        <v>363</v>
      </c>
      <c r="P60" s="70" t="s">
        <v>364</v>
      </c>
      <c r="Q60" s="70" t="s">
        <v>120</v>
      </c>
      <c r="R60" s="70" t="s">
        <v>121</v>
      </c>
      <c r="S60" s="70" t="s">
        <v>365</v>
      </c>
      <c r="T60" s="34" t="s">
        <v>117</v>
      </c>
      <c r="U60" s="34" t="s">
        <v>117</v>
      </c>
      <c r="V60" s="34"/>
      <c r="W60" s="34" t="s">
        <v>117</v>
      </c>
      <c r="X60" s="34" t="s">
        <v>117</v>
      </c>
      <c r="Y60" s="47">
        <v>0.05</v>
      </c>
      <c r="Z60" s="38"/>
      <c r="AA60" s="35">
        <v>0.25</v>
      </c>
      <c r="AB60" s="35">
        <v>0.25</v>
      </c>
      <c r="AC60" s="35">
        <v>0.25</v>
      </c>
      <c r="AD60" s="35">
        <v>0.25</v>
      </c>
      <c r="AE60" s="39"/>
      <c r="AF60" s="39"/>
      <c r="AG60" s="39"/>
      <c r="AH60" s="39"/>
      <c r="AI60" s="132"/>
      <c r="AJ60" s="39"/>
      <c r="AK60" s="39"/>
      <c r="AL60" s="39"/>
      <c r="AM60" s="39"/>
      <c r="AN60" s="39"/>
      <c r="AO60" s="132"/>
      <c r="AP60" s="39"/>
      <c r="AQ60" s="39"/>
      <c r="AR60" s="39"/>
      <c r="AS60" s="39"/>
      <c r="AT60" s="39"/>
      <c r="AU60" s="132"/>
      <c r="AV60" s="39"/>
      <c r="AW60" s="39"/>
      <c r="AX60" s="39"/>
      <c r="AY60" s="39"/>
      <c r="AZ60" s="39"/>
      <c r="BA60" s="132"/>
      <c r="BB60" s="39"/>
      <c r="BC60" s="102"/>
      <c r="BD60" s="102"/>
      <c r="BE60" s="102"/>
      <c r="BF60" s="103"/>
      <c r="BG60" s="103"/>
      <c r="BH60" s="137"/>
    </row>
    <row r="61" spans="1:60" s="114" customFormat="1" ht="72" customHeight="1" thickBot="1" x14ac:dyDescent="0.25">
      <c r="A61" s="31"/>
      <c r="B61" s="33" t="s">
        <v>1090</v>
      </c>
      <c r="C61" s="33" t="s">
        <v>387</v>
      </c>
      <c r="D61" s="33" t="s">
        <v>387</v>
      </c>
      <c r="E61" s="36" t="s">
        <v>422</v>
      </c>
      <c r="F61" s="130" t="s">
        <v>944</v>
      </c>
      <c r="G61" s="32" t="s">
        <v>1108</v>
      </c>
      <c r="H61" s="32" t="s">
        <v>1109</v>
      </c>
      <c r="I61" s="32" t="s">
        <v>1110</v>
      </c>
      <c r="J61" s="32" t="s">
        <v>387</v>
      </c>
      <c r="K61" s="34" t="s">
        <v>1153</v>
      </c>
      <c r="L61" s="34" t="s">
        <v>126</v>
      </c>
      <c r="M61" s="46">
        <v>45323</v>
      </c>
      <c r="N61" s="46">
        <v>45382</v>
      </c>
      <c r="O61" s="70" t="s">
        <v>363</v>
      </c>
      <c r="P61" s="70" t="s">
        <v>364</v>
      </c>
      <c r="Q61" s="70" t="s">
        <v>120</v>
      </c>
      <c r="R61" s="70" t="s">
        <v>121</v>
      </c>
      <c r="S61" s="70" t="s">
        <v>365</v>
      </c>
      <c r="T61" s="34" t="s">
        <v>117</v>
      </c>
      <c r="U61" s="34" t="s">
        <v>117</v>
      </c>
      <c r="V61" s="34"/>
      <c r="W61" s="34" t="s">
        <v>117</v>
      </c>
      <c r="X61" s="34" t="s">
        <v>117</v>
      </c>
      <c r="Y61" s="47">
        <v>0.05</v>
      </c>
      <c r="Z61" s="38"/>
      <c r="AA61" s="35">
        <v>1</v>
      </c>
      <c r="AB61" s="35"/>
      <c r="AC61" s="35"/>
      <c r="AD61" s="35"/>
      <c r="AE61" s="39"/>
      <c r="AF61" s="39"/>
      <c r="AG61" s="39"/>
      <c r="AH61" s="39"/>
      <c r="AI61" s="132"/>
      <c r="AJ61" s="39"/>
      <c r="AK61" s="134"/>
      <c r="AL61" s="134"/>
      <c r="AM61" s="134"/>
      <c r="AN61" s="134"/>
      <c r="AO61" s="135"/>
      <c r="AP61" s="134"/>
      <c r="AQ61" s="134"/>
      <c r="AR61" s="134"/>
      <c r="AS61" s="134"/>
      <c r="AT61" s="134"/>
      <c r="AU61" s="135"/>
      <c r="AV61" s="134"/>
      <c r="AW61" s="134"/>
      <c r="AX61" s="134"/>
      <c r="AY61" s="134"/>
      <c r="AZ61" s="134"/>
      <c r="BA61" s="135"/>
      <c r="BB61" s="134"/>
      <c r="BC61" s="102"/>
      <c r="BD61" s="102"/>
      <c r="BE61" s="102"/>
      <c r="BF61" s="103"/>
      <c r="BG61" s="103"/>
      <c r="BH61" s="138"/>
    </row>
    <row r="62" spans="1:60" s="114" customFormat="1" ht="72" customHeight="1" thickBot="1" x14ac:dyDescent="0.25">
      <c r="A62" s="31"/>
      <c r="B62" s="33" t="s">
        <v>1090</v>
      </c>
      <c r="C62" s="33" t="s">
        <v>387</v>
      </c>
      <c r="D62" s="33" t="s">
        <v>387</v>
      </c>
      <c r="E62" s="36" t="s">
        <v>422</v>
      </c>
      <c r="F62" s="130" t="s">
        <v>945</v>
      </c>
      <c r="G62" s="32" t="s">
        <v>1111</v>
      </c>
      <c r="H62" s="32" t="s">
        <v>1112</v>
      </c>
      <c r="I62" s="32" t="s">
        <v>1113</v>
      </c>
      <c r="J62" s="32" t="s">
        <v>387</v>
      </c>
      <c r="K62" s="34" t="s">
        <v>1153</v>
      </c>
      <c r="L62" s="34" t="s">
        <v>126</v>
      </c>
      <c r="M62" s="46">
        <v>45566</v>
      </c>
      <c r="N62" s="46">
        <v>45657</v>
      </c>
      <c r="O62" s="70" t="s">
        <v>363</v>
      </c>
      <c r="P62" s="70" t="s">
        <v>364</v>
      </c>
      <c r="Q62" s="70" t="s">
        <v>120</v>
      </c>
      <c r="R62" s="70" t="s">
        <v>121</v>
      </c>
      <c r="S62" s="70" t="s">
        <v>365</v>
      </c>
      <c r="T62" s="34" t="s">
        <v>117</v>
      </c>
      <c r="U62" s="34" t="s">
        <v>117</v>
      </c>
      <c r="V62" s="34"/>
      <c r="W62" s="34" t="s">
        <v>117</v>
      </c>
      <c r="X62" s="34" t="s">
        <v>117</v>
      </c>
      <c r="Y62" s="47">
        <v>0.05</v>
      </c>
      <c r="Z62" s="38"/>
      <c r="AA62" s="35"/>
      <c r="AB62" s="35"/>
      <c r="AC62" s="35"/>
      <c r="AD62" s="35">
        <v>1</v>
      </c>
      <c r="AE62" s="39"/>
      <c r="AF62" s="39"/>
      <c r="AG62" s="39"/>
      <c r="AH62" s="39"/>
      <c r="AI62" s="132"/>
      <c r="AJ62" s="39"/>
      <c r="AK62" s="39"/>
      <c r="AL62" s="39"/>
      <c r="AM62" s="39"/>
      <c r="AN62" s="39"/>
      <c r="AO62" s="132"/>
      <c r="AP62" s="39"/>
      <c r="AQ62" s="39"/>
      <c r="AR62" s="39"/>
      <c r="AS62" s="39"/>
      <c r="AT62" s="39"/>
      <c r="AU62" s="132"/>
      <c r="AV62" s="39"/>
      <c r="AW62" s="39"/>
      <c r="AX62" s="39"/>
      <c r="AY62" s="39"/>
      <c r="AZ62" s="39"/>
      <c r="BA62" s="132"/>
      <c r="BB62" s="39"/>
      <c r="BC62" s="102"/>
      <c r="BD62" s="102"/>
      <c r="BE62" s="102"/>
      <c r="BF62" s="103"/>
      <c r="BG62" s="103"/>
      <c r="BH62" s="138"/>
    </row>
    <row r="63" spans="1:60" s="114" customFormat="1" ht="72" customHeight="1" thickBot="1" x14ac:dyDescent="0.25">
      <c r="A63" s="31"/>
      <c r="B63" s="33" t="s">
        <v>1090</v>
      </c>
      <c r="C63" s="33" t="s">
        <v>387</v>
      </c>
      <c r="D63" s="33" t="s">
        <v>387</v>
      </c>
      <c r="E63" s="36" t="s">
        <v>422</v>
      </c>
      <c r="F63" s="130" t="s">
        <v>946</v>
      </c>
      <c r="G63" s="32" t="s">
        <v>1114</v>
      </c>
      <c r="H63" s="32" t="s">
        <v>1115</v>
      </c>
      <c r="I63" s="32" t="s">
        <v>1116</v>
      </c>
      <c r="J63" s="32" t="s">
        <v>387</v>
      </c>
      <c r="K63" s="34" t="s">
        <v>1153</v>
      </c>
      <c r="L63" s="34" t="s">
        <v>126</v>
      </c>
      <c r="M63" s="46">
        <v>45444</v>
      </c>
      <c r="N63" s="46">
        <v>45656</v>
      </c>
      <c r="O63" s="70" t="s">
        <v>363</v>
      </c>
      <c r="P63" s="70" t="s">
        <v>364</v>
      </c>
      <c r="Q63" s="70" t="s">
        <v>120</v>
      </c>
      <c r="R63" s="70" t="s">
        <v>121</v>
      </c>
      <c r="S63" s="70" t="s">
        <v>365</v>
      </c>
      <c r="T63" s="34" t="s">
        <v>117</v>
      </c>
      <c r="U63" s="34" t="s">
        <v>117</v>
      </c>
      <c r="V63" s="34"/>
      <c r="W63" s="34" t="s">
        <v>117</v>
      </c>
      <c r="X63" s="34" t="s">
        <v>117</v>
      </c>
      <c r="Y63" s="47">
        <v>0.05</v>
      </c>
      <c r="Z63" s="38"/>
      <c r="AA63" s="35"/>
      <c r="AB63" s="35">
        <v>0.33</v>
      </c>
      <c r="AC63" s="35">
        <v>0.33</v>
      </c>
      <c r="AD63" s="35">
        <v>0.34</v>
      </c>
      <c r="AE63" s="39"/>
      <c r="AF63" s="39"/>
      <c r="AG63" s="39"/>
      <c r="AH63" s="39"/>
      <c r="AI63" s="132"/>
      <c r="AJ63" s="39"/>
      <c r="AK63" s="39"/>
      <c r="AL63" s="39"/>
      <c r="AM63" s="39"/>
      <c r="AN63" s="39"/>
      <c r="AO63" s="132"/>
      <c r="AP63" s="39"/>
      <c r="AQ63" s="39"/>
      <c r="AR63" s="39"/>
      <c r="AS63" s="39"/>
      <c r="AT63" s="39"/>
      <c r="AU63" s="132"/>
      <c r="AV63" s="39"/>
      <c r="AW63" s="39"/>
      <c r="AX63" s="39"/>
      <c r="AY63" s="39"/>
      <c r="AZ63" s="39"/>
      <c r="BA63" s="132"/>
      <c r="BB63" s="39"/>
      <c r="BC63" s="102"/>
      <c r="BD63" s="102"/>
      <c r="BE63" s="102"/>
      <c r="BF63" s="103"/>
      <c r="BG63" s="103"/>
      <c r="BH63" s="138"/>
    </row>
    <row r="64" spans="1:60" s="114" customFormat="1" ht="72" customHeight="1" thickBot="1" x14ac:dyDescent="0.25">
      <c r="A64" s="31"/>
      <c r="B64" s="33" t="s">
        <v>1090</v>
      </c>
      <c r="C64" s="33" t="s">
        <v>387</v>
      </c>
      <c r="D64" s="33" t="s">
        <v>387</v>
      </c>
      <c r="E64" s="36" t="s">
        <v>422</v>
      </c>
      <c r="F64" s="130" t="s">
        <v>947</v>
      </c>
      <c r="G64" s="32" t="s">
        <v>1117</v>
      </c>
      <c r="H64" s="32" t="s">
        <v>1118</v>
      </c>
      <c r="I64" s="32" t="s">
        <v>1118</v>
      </c>
      <c r="J64" s="32" t="s">
        <v>387</v>
      </c>
      <c r="K64" s="34" t="s">
        <v>1153</v>
      </c>
      <c r="L64" s="34" t="s">
        <v>126</v>
      </c>
      <c r="M64" s="46">
        <v>45444</v>
      </c>
      <c r="N64" s="46">
        <v>45656</v>
      </c>
      <c r="O64" s="70" t="s">
        <v>363</v>
      </c>
      <c r="P64" s="70" t="s">
        <v>364</v>
      </c>
      <c r="Q64" s="70" t="s">
        <v>120</v>
      </c>
      <c r="R64" s="70" t="s">
        <v>121</v>
      </c>
      <c r="S64" s="70" t="s">
        <v>365</v>
      </c>
      <c r="T64" s="34" t="s">
        <v>117</v>
      </c>
      <c r="U64" s="34" t="s">
        <v>117</v>
      </c>
      <c r="V64" s="34"/>
      <c r="W64" s="34" t="s">
        <v>117</v>
      </c>
      <c r="X64" s="34" t="s">
        <v>117</v>
      </c>
      <c r="Y64" s="47">
        <v>0.05</v>
      </c>
      <c r="Z64" s="38"/>
      <c r="AA64" s="35"/>
      <c r="AB64" s="35">
        <v>0.33</v>
      </c>
      <c r="AC64" s="35">
        <v>0.33</v>
      </c>
      <c r="AD64" s="35">
        <v>0.34</v>
      </c>
      <c r="AE64" s="39"/>
      <c r="AF64" s="39"/>
      <c r="AG64" s="39"/>
      <c r="AH64" s="39"/>
      <c r="AI64" s="132"/>
      <c r="AJ64" s="39"/>
      <c r="AK64" s="39"/>
      <c r="AL64" s="39"/>
      <c r="AM64" s="39"/>
      <c r="AN64" s="39"/>
      <c r="AO64" s="132"/>
      <c r="AP64" s="39"/>
      <c r="AQ64" s="39"/>
      <c r="AR64" s="39"/>
      <c r="AS64" s="39"/>
      <c r="AT64" s="39"/>
      <c r="AU64" s="132"/>
      <c r="AV64" s="39"/>
      <c r="AW64" s="39"/>
      <c r="AX64" s="39"/>
      <c r="AY64" s="39"/>
      <c r="AZ64" s="39"/>
      <c r="BA64" s="132"/>
      <c r="BB64" s="39"/>
      <c r="BC64" s="102"/>
      <c r="BD64" s="102"/>
      <c r="BE64" s="102"/>
      <c r="BF64" s="103"/>
      <c r="BG64" s="103"/>
      <c r="BH64" s="138"/>
    </row>
    <row r="65" spans="1:60" s="114" customFormat="1" ht="72" customHeight="1" thickBot="1" x14ac:dyDescent="0.25">
      <c r="A65" s="31"/>
      <c r="B65" s="33" t="s">
        <v>1090</v>
      </c>
      <c r="C65" s="33" t="s">
        <v>387</v>
      </c>
      <c r="D65" s="33" t="s">
        <v>387</v>
      </c>
      <c r="E65" s="36" t="s">
        <v>422</v>
      </c>
      <c r="F65" s="130" t="s">
        <v>948</v>
      </c>
      <c r="G65" s="32" t="s">
        <v>1119</v>
      </c>
      <c r="H65" s="32" t="s">
        <v>1120</v>
      </c>
      <c r="I65" s="32" t="s">
        <v>1121</v>
      </c>
      <c r="J65" s="32" t="s">
        <v>397</v>
      </c>
      <c r="K65" s="34" t="s">
        <v>1153</v>
      </c>
      <c r="L65" s="34" t="s">
        <v>126</v>
      </c>
      <c r="M65" s="46">
        <v>45293</v>
      </c>
      <c r="N65" s="46">
        <v>45657</v>
      </c>
      <c r="O65" s="70" t="s">
        <v>363</v>
      </c>
      <c r="P65" s="70" t="s">
        <v>364</v>
      </c>
      <c r="Q65" s="70" t="s">
        <v>120</v>
      </c>
      <c r="R65" s="70" t="s">
        <v>121</v>
      </c>
      <c r="S65" s="70" t="s">
        <v>365</v>
      </c>
      <c r="T65" s="34" t="s">
        <v>117</v>
      </c>
      <c r="U65" s="34" t="s">
        <v>117</v>
      </c>
      <c r="V65" s="34"/>
      <c r="W65" s="34" t="s">
        <v>117</v>
      </c>
      <c r="X65" s="34" t="s">
        <v>117</v>
      </c>
      <c r="Y65" s="47">
        <v>0.05</v>
      </c>
      <c r="Z65" s="38"/>
      <c r="AA65" s="35">
        <v>0.25</v>
      </c>
      <c r="AB65" s="35">
        <v>0.25</v>
      </c>
      <c r="AC65" s="35">
        <v>0.25</v>
      </c>
      <c r="AD65" s="35">
        <v>0.25</v>
      </c>
      <c r="AE65" s="39"/>
      <c r="AF65" s="39"/>
      <c r="AG65" s="39"/>
      <c r="AH65" s="39"/>
      <c r="AI65" s="132"/>
      <c r="AJ65" s="39"/>
      <c r="AK65" s="39"/>
      <c r="AL65" s="39"/>
      <c r="AM65" s="39"/>
      <c r="AN65" s="39"/>
      <c r="AO65" s="132"/>
      <c r="AP65" s="39"/>
      <c r="AQ65" s="39"/>
      <c r="AR65" s="39"/>
      <c r="AS65" s="39"/>
      <c r="AT65" s="39"/>
      <c r="AU65" s="132"/>
      <c r="AV65" s="39"/>
      <c r="AW65" s="39"/>
      <c r="AX65" s="39"/>
      <c r="AY65" s="39"/>
      <c r="AZ65" s="39"/>
      <c r="BA65" s="132"/>
      <c r="BB65" s="39"/>
      <c r="BC65" s="102"/>
      <c r="BD65" s="102"/>
      <c r="BE65" s="102"/>
      <c r="BF65" s="103"/>
      <c r="BG65" s="103"/>
      <c r="BH65" s="138"/>
    </row>
    <row r="66" spans="1:60" s="114" customFormat="1" ht="72" customHeight="1" thickBot="1" x14ac:dyDescent="0.25">
      <c r="A66" s="31"/>
      <c r="B66" s="33" t="s">
        <v>1090</v>
      </c>
      <c r="C66" s="33" t="s">
        <v>387</v>
      </c>
      <c r="D66" s="33" t="s">
        <v>387</v>
      </c>
      <c r="E66" s="36" t="s">
        <v>422</v>
      </c>
      <c r="F66" s="130" t="s">
        <v>949</v>
      </c>
      <c r="G66" s="32" t="s">
        <v>1122</v>
      </c>
      <c r="H66" s="32" t="s">
        <v>1123</v>
      </c>
      <c r="I66" s="32" t="s">
        <v>1124</v>
      </c>
      <c r="J66" s="32" t="s">
        <v>387</v>
      </c>
      <c r="K66" s="34" t="s">
        <v>1153</v>
      </c>
      <c r="L66" s="34" t="s">
        <v>126</v>
      </c>
      <c r="M66" s="46">
        <v>45566</v>
      </c>
      <c r="N66" s="46">
        <v>45657</v>
      </c>
      <c r="O66" s="70" t="s">
        <v>363</v>
      </c>
      <c r="P66" s="70" t="s">
        <v>364</v>
      </c>
      <c r="Q66" s="70" t="s">
        <v>120</v>
      </c>
      <c r="R66" s="70" t="s">
        <v>121</v>
      </c>
      <c r="S66" s="70" t="s">
        <v>365</v>
      </c>
      <c r="T66" s="34" t="s">
        <v>117</v>
      </c>
      <c r="U66" s="34" t="s">
        <v>117</v>
      </c>
      <c r="V66" s="34"/>
      <c r="W66" s="34" t="s">
        <v>117</v>
      </c>
      <c r="X66" s="34" t="s">
        <v>117</v>
      </c>
      <c r="Y66" s="47">
        <v>0.05</v>
      </c>
      <c r="Z66" s="38"/>
      <c r="AA66" s="35"/>
      <c r="AB66" s="35"/>
      <c r="AC66" s="35"/>
      <c r="AD66" s="35">
        <v>1</v>
      </c>
      <c r="AE66" s="39"/>
      <c r="AF66" s="39"/>
      <c r="AG66" s="39"/>
      <c r="AH66" s="39"/>
      <c r="AI66" s="132"/>
      <c r="AJ66" s="39"/>
      <c r="AK66" s="39"/>
      <c r="AL66" s="39"/>
      <c r="AM66" s="39"/>
      <c r="AN66" s="39"/>
      <c r="AO66" s="132"/>
      <c r="AP66" s="39"/>
      <c r="AQ66" s="39"/>
      <c r="AR66" s="39"/>
      <c r="AS66" s="39"/>
      <c r="AT66" s="39"/>
      <c r="AU66" s="132"/>
      <c r="AV66" s="39"/>
      <c r="AW66" s="39"/>
      <c r="AX66" s="39"/>
      <c r="AY66" s="39"/>
      <c r="AZ66" s="39"/>
      <c r="BA66" s="132"/>
      <c r="BB66" s="39"/>
      <c r="BC66" s="102"/>
      <c r="BD66" s="102"/>
      <c r="BE66" s="102"/>
      <c r="BF66" s="103"/>
      <c r="BG66" s="103"/>
      <c r="BH66" s="138"/>
    </row>
    <row r="67" spans="1:60" s="114" customFormat="1" ht="72" customHeight="1" thickBot="1" x14ac:dyDescent="0.25">
      <c r="A67" s="31"/>
      <c r="B67" s="33" t="s">
        <v>1090</v>
      </c>
      <c r="C67" s="33" t="s">
        <v>387</v>
      </c>
      <c r="D67" s="33" t="s">
        <v>387</v>
      </c>
      <c r="E67" s="36" t="s">
        <v>422</v>
      </c>
      <c r="F67" s="130" t="s">
        <v>950</v>
      </c>
      <c r="G67" s="32" t="s">
        <v>1125</v>
      </c>
      <c r="H67" s="32" t="s">
        <v>1126</v>
      </c>
      <c r="I67" s="32" t="s">
        <v>1127</v>
      </c>
      <c r="J67" s="32" t="s">
        <v>387</v>
      </c>
      <c r="K67" s="34" t="s">
        <v>1153</v>
      </c>
      <c r="L67" s="34" t="s">
        <v>126</v>
      </c>
      <c r="M67" s="46">
        <v>45323</v>
      </c>
      <c r="N67" s="46">
        <v>45381</v>
      </c>
      <c r="O67" s="70" t="s">
        <v>363</v>
      </c>
      <c r="P67" s="70" t="s">
        <v>364</v>
      </c>
      <c r="Q67" s="70" t="s">
        <v>120</v>
      </c>
      <c r="R67" s="70" t="s">
        <v>121</v>
      </c>
      <c r="S67" s="70" t="s">
        <v>365</v>
      </c>
      <c r="T67" s="34" t="s">
        <v>117</v>
      </c>
      <c r="U67" s="34" t="s">
        <v>117</v>
      </c>
      <c r="V67" s="34"/>
      <c r="W67" s="34" t="s">
        <v>117</v>
      </c>
      <c r="X67" s="34" t="s">
        <v>117</v>
      </c>
      <c r="Y67" s="47">
        <v>0.05</v>
      </c>
      <c r="Z67" s="38"/>
      <c r="AA67" s="35">
        <v>1</v>
      </c>
      <c r="AB67" s="35"/>
      <c r="AC67" s="35"/>
      <c r="AD67" s="35"/>
      <c r="AE67" s="39"/>
      <c r="AF67" s="39"/>
      <c r="AG67" s="39"/>
      <c r="AH67" s="39"/>
      <c r="AI67" s="132"/>
      <c r="AJ67" s="39"/>
      <c r="AK67" s="134"/>
      <c r="AL67" s="134"/>
      <c r="AM67" s="134"/>
      <c r="AN67" s="134"/>
      <c r="AO67" s="135"/>
      <c r="AP67" s="134"/>
      <c r="AQ67" s="134"/>
      <c r="AR67" s="134"/>
      <c r="AS67" s="134"/>
      <c r="AT67" s="134"/>
      <c r="AU67" s="135"/>
      <c r="AV67" s="134"/>
      <c r="AW67" s="134"/>
      <c r="AX67" s="134"/>
      <c r="AY67" s="134"/>
      <c r="AZ67" s="134"/>
      <c r="BA67" s="135"/>
      <c r="BB67" s="134"/>
      <c r="BC67" s="102"/>
      <c r="BD67" s="102"/>
      <c r="BE67" s="102"/>
      <c r="BF67" s="103"/>
      <c r="BG67" s="103"/>
      <c r="BH67" s="138"/>
    </row>
    <row r="68" spans="1:60" s="114" customFormat="1" ht="72" customHeight="1" thickBot="1" x14ac:dyDescent="0.25">
      <c r="A68" s="31"/>
      <c r="B68" s="33" t="s">
        <v>1090</v>
      </c>
      <c r="C68" s="33" t="s">
        <v>387</v>
      </c>
      <c r="D68" s="33" t="s">
        <v>387</v>
      </c>
      <c r="E68" s="36" t="s">
        <v>422</v>
      </c>
      <c r="F68" s="130" t="s">
        <v>951</v>
      </c>
      <c r="G68" s="32" t="s">
        <v>1128</v>
      </c>
      <c r="H68" s="32" t="s">
        <v>1129</v>
      </c>
      <c r="I68" s="32" t="s">
        <v>1130</v>
      </c>
      <c r="J68" s="32" t="s">
        <v>387</v>
      </c>
      <c r="K68" s="34" t="s">
        <v>1153</v>
      </c>
      <c r="L68" s="34" t="s">
        <v>126</v>
      </c>
      <c r="M68" s="46">
        <v>45474</v>
      </c>
      <c r="N68" s="46">
        <v>45565</v>
      </c>
      <c r="O68" s="70" t="s">
        <v>363</v>
      </c>
      <c r="P68" s="70" t="s">
        <v>364</v>
      </c>
      <c r="Q68" s="70" t="s">
        <v>120</v>
      </c>
      <c r="R68" s="70" t="s">
        <v>121</v>
      </c>
      <c r="S68" s="70" t="s">
        <v>365</v>
      </c>
      <c r="T68" s="34" t="s">
        <v>117</v>
      </c>
      <c r="U68" s="34" t="s">
        <v>117</v>
      </c>
      <c r="V68" s="34"/>
      <c r="W68" s="34" t="s">
        <v>117</v>
      </c>
      <c r="X68" s="34" t="s">
        <v>117</v>
      </c>
      <c r="Y68" s="47">
        <v>0.05</v>
      </c>
      <c r="Z68" s="38"/>
      <c r="AA68" s="35"/>
      <c r="AB68" s="35"/>
      <c r="AC68" s="35">
        <v>1</v>
      </c>
      <c r="AD68" s="35"/>
      <c r="AE68" s="39"/>
      <c r="AF68" s="39"/>
      <c r="AG68" s="39"/>
      <c r="AH68" s="39"/>
      <c r="AI68" s="132"/>
      <c r="AJ68" s="39"/>
      <c r="AK68" s="39"/>
      <c r="AL68" s="39"/>
      <c r="AM68" s="39"/>
      <c r="AN68" s="39"/>
      <c r="AO68" s="132"/>
      <c r="AP68" s="39"/>
      <c r="AQ68" s="39"/>
      <c r="AR68" s="39"/>
      <c r="AS68" s="39"/>
      <c r="AT68" s="39"/>
      <c r="AU68" s="132"/>
      <c r="AV68" s="39"/>
      <c r="AW68" s="39"/>
      <c r="AX68" s="39"/>
      <c r="AY68" s="39"/>
      <c r="AZ68" s="39"/>
      <c r="BA68" s="132"/>
      <c r="BB68" s="39"/>
      <c r="BC68" s="102"/>
      <c r="BD68" s="102"/>
      <c r="BE68" s="102"/>
      <c r="BF68" s="103"/>
      <c r="BG68" s="103"/>
      <c r="BH68" s="138"/>
    </row>
    <row r="69" spans="1:60" s="114" customFormat="1" ht="72" customHeight="1" thickBot="1" x14ac:dyDescent="0.25">
      <c r="A69" s="31"/>
      <c r="B69" s="33" t="s">
        <v>1090</v>
      </c>
      <c r="C69" s="33" t="s">
        <v>387</v>
      </c>
      <c r="D69" s="33" t="s">
        <v>387</v>
      </c>
      <c r="E69" s="36" t="s">
        <v>422</v>
      </c>
      <c r="F69" s="130" t="s">
        <v>952</v>
      </c>
      <c r="G69" s="32" t="s">
        <v>1131</v>
      </c>
      <c r="H69" s="32" t="s">
        <v>1132</v>
      </c>
      <c r="I69" s="32" t="s">
        <v>1133</v>
      </c>
      <c r="J69" s="32" t="s">
        <v>397</v>
      </c>
      <c r="K69" s="34" t="s">
        <v>1153</v>
      </c>
      <c r="L69" s="34" t="s">
        <v>126</v>
      </c>
      <c r="M69" s="46">
        <v>45323</v>
      </c>
      <c r="N69" s="46">
        <v>45656</v>
      </c>
      <c r="O69" s="70" t="s">
        <v>363</v>
      </c>
      <c r="P69" s="70" t="s">
        <v>364</v>
      </c>
      <c r="Q69" s="70" t="s">
        <v>120</v>
      </c>
      <c r="R69" s="70" t="s">
        <v>121</v>
      </c>
      <c r="S69" s="70" t="s">
        <v>365</v>
      </c>
      <c r="T69" s="34" t="s">
        <v>117</v>
      </c>
      <c r="U69" s="34" t="s">
        <v>117</v>
      </c>
      <c r="V69" s="34"/>
      <c r="W69" s="34" t="s">
        <v>117</v>
      </c>
      <c r="X69" s="34" t="s">
        <v>117</v>
      </c>
      <c r="Y69" s="47">
        <v>0.05</v>
      </c>
      <c r="Z69" s="38"/>
      <c r="AA69" s="35">
        <v>0.25</v>
      </c>
      <c r="AB69" s="35">
        <v>0.25</v>
      </c>
      <c r="AC69" s="35">
        <v>0.25</v>
      </c>
      <c r="AD69" s="35">
        <v>0.25</v>
      </c>
      <c r="AE69" s="39"/>
      <c r="AF69" s="39"/>
      <c r="AG69" s="39"/>
      <c r="AH69" s="39"/>
      <c r="AI69" s="132"/>
      <c r="AJ69" s="39"/>
      <c r="AK69" s="39"/>
      <c r="AL69" s="39"/>
      <c r="AM69" s="39"/>
      <c r="AN69" s="39"/>
      <c r="AO69" s="132"/>
      <c r="AP69" s="39"/>
      <c r="AQ69" s="39"/>
      <c r="AR69" s="39"/>
      <c r="AS69" s="39"/>
      <c r="AT69" s="39"/>
      <c r="AU69" s="132"/>
      <c r="AV69" s="39"/>
      <c r="AW69" s="39"/>
      <c r="AX69" s="39"/>
      <c r="AY69" s="39"/>
      <c r="AZ69" s="39"/>
      <c r="BA69" s="132"/>
      <c r="BB69" s="39"/>
      <c r="BC69" s="102"/>
      <c r="BD69" s="102"/>
      <c r="BE69" s="102"/>
      <c r="BF69" s="103"/>
      <c r="BG69" s="103"/>
      <c r="BH69" s="138"/>
    </row>
    <row r="70" spans="1:60" s="114" customFormat="1" ht="72" customHeight="1" thickBot="1" x14ac:dyDescent="0.25">
      <c r="A70" s="31"/>
      <c r="B70" s="33" t="s">
        <v>1090</v>
      </c>
      <c r="C70" s="33" t="s">
        <v>387</v>
      </c>
      <c r="D70" s="33" t="s">
        <v>387</v>
      </c>
      <c r="E70" s="36" t="s">
        <v>422</v>
      </c>
      <c r="F70" s="130" t="s">
        <v>953</v>
      </c>
      <c r="G70" s="32" t="s">
        <v>1134</v>
      </c>
      <c r="H70" s="32" t="s">
        <v>1135</v>
      </c>
      <c r="I70" s="32" t="s">
        <v>1136</v>
      </c>
      <c r="J70" s="32" t="s">
        <v>387</v>
      </c>
      <c r="K70" s="34" t="s">
        <v>1153</v>
      </c>
      <c r="L70" s="34" t="s">
        <v>126</v>
      </c>
      <c r="M70" s="46">
        <v>45383</v>
      </c>
      <c r="N70" s="46">
        <v>45626</v>
      </c>
      <c r="O70" s="70" t="s">
        <v>363</v>
      </c>
      <c r="P70" s="70" t="s">
        <v>364</v>
      </c>
      <c r="Q70" s="70" t="s">
        <v>120</v>
      </c>
      <c r="R70" s="70" t="s">
        <v>121</v>
      </c>
      <c r="S70" s="70" t="s">
        <v>365</v>
      </c>
      <c r="T70" s="34" t="s">
        <v>117</v>
      </c>
      <c r="U70" s="34" t="s">
        <v>117</v>
      </c>
      <c r="V70" s="34"/>
      <c r="W70" s="34" t="s">
        <v>117</v>
      </c>
      <c r="X70" s="34" t="s">
        <v>117</v>
      </c>
      <c r="Y70" s="47">
        <v>0.05</v>
      </c>
      <c r="Z70" s="38"/>
      <c r="AA70" s="35"/>
      <c r="AB70" s="35">
        <v>0.33</v>
      </c>
      <c r="AC70" s="35">
        <v>0.34</v>
      </c>
      <c r="AD70" s="35">
        <v>0.33</v>
      </c>
      <c r="AE70" s="39"/>
      <c r="AF70" s="39"/>
      <c r="AG70" s="39"/>
      <c r="AH70" s="39"/>
      <c r="AI70" s="132"/>
      <c r="AJ70" s="39"/>
      <c r="AK70" s="39"/>
      <c r="AL70" s="39"/>
      <c r="AM70" s="39"/>
      <c r="AN70" s="39"/>
      <c r="AO70" s="132"/>
      <c r="AP70" s="39"/>
      <c r="AQ70" s="39"/>
      <c r="AR70" s="39"/>
      <c r="AS70" s="39"/>
      <c r="AT70" s="39"/>
      <c r="AU70" s="132"/>
      <c r="AV70" s="39"/>
      <c r="AW70" s="39"/>
      <c r="AX70" s="39"/>
      <c r="AY70" s="39"/>
      <c r="AZ70" s="39"/>
      <c r="BA70" s="132"/>
      <c r="BB70" s="39"/>
      <c r="BC70" s="102"/>
      <c r="BD70" s="102"/>
      <c r="BE70" s="102"/>
      <c r="BF70" s="103"/>
      <c r="BG70" s="103"/>
      <c r="BH70" s="138"/>
    </row>
    <row r="71" spans="1:60" s="114" customFormat="1" ht="72" customHeight="1" thickBot="1" x14ac:dyDescent="0.25">
      <c r="A71" s="31"/>
      <c r="B71" s="33" t="s">
        <v>1090</v>
      </c>
      <c r="C71" s="33" t="s">
        <v>387</v>
      </c>
      <c r="D71" s="33" t="s">
        <v>387</v>
      </c>
      <c r="E71" s="36" t="s">
        <v>422</v>
      </c>
      <c r="F71" s="130" t="s">
        <v>954</v>
      </c>
      <c r="G71" s="32" t="s">
        <v>1137</v>
      </c>
      <c r="H71" s="32" t="s">
        <v>1138</v>
      </c>
      <c r="I71" s="32" t="s">
        <v>1139</v>
      </c>
      <c r="J71" s="32" t="s">
        <v>387</v>
      </c>
      <c r="K71" s="34" t="s">
        <v>1153</v>
      </c>
      <c r="L71" s="34" t="s">
        <v>126</v>
      </c>
      <c r="M71" s="46">
        <v>45413</v>
      </c>
      <c r="N71" s="46">
        <v>45474</v>
      </c>
      <c r="O71" s="70" t="s">
        <v>363</v>
      </c>
      <c r="P71" s="70" t="s">
        <v>364</v>
      </c>
      <c r="Q71" s="70" t="s">
        <v>120</v>
      </c>
      <c r="R71" s="70" t="s">
        <v>121</v>
      </c>
      <c r="S71" s="70" t="s">
        <v>365</v>
      </c>
      <c r="T71" s="34" t="s">
        <v>117</v>
      </c>
      <c r="U71" s="34" t="s">
        <v>117</v>
      </c>
      <c r="V71" s="34"/>
      <c r="W71" s="34" t="s">
        <v>117</v>
      </c>
      <c r="X71" s="34" t="s">
        <v>117</v>
      </c>
      <c r="Y71" s="47">
        <v>0.05</v>
      </c>
      <c r="Z71" s="38"/>
      <c r="AA71" s="35"/>
      <c r="AB71" s="35">
        <v>0.6</v>
      </c>
      <c r="AC71" s="35">
        <v>0.4</v>
      </c>
      <c r="AD71" s="35"/>
      <c r="AE71" s="39"/>
      <c r="AF71" s="39"/>
      <c r="AG71" s="39"/>
      <c r="AH71" s="39"/>
      <c r="AI71" s="132"/>
      <c r="AJ71" s="39"/>
      <c r="AK71" s="39"/>
      <c r="AL71" s="39"/>
      <c r="AM71" s="39"/>
      <c r="AN71" s="39"/>
      <c r="AO71" s="132"/>
      <c r="AP71" s="39"/>
      <c r="AQ71" s="39"/>
      <c r="AR71" s="39"/>
      <c r="AS71" s="39"/>
      <c r="AT71" s="39"/>
      <c r="AU71" s="132"/>
      <c r="AV71" s="39"/>
      <c r="AW71" s="39"/>
      <c r="AX71" s="39"/>
      <c r="AY71" s="39"/>
      <c r="AZ71" s="39"/>
      <c r="BA71" s="132"/>
      <c r="BB71" s="39"/>
      <c r="BC71" s="102"/>
      <c r="BD71" s="102"/>
      <c r="BE71" s="102"/>
      <c r="BF71" s="103"/>
      <c r="BG71" s="103"/>
      <c r="BH71" s="138"/>
    </row>
    <row r="72" spans="1:60" s="114" customFormat="1" ht="72" customHeight="1" thickBot="1" x14ac:dyDescent="0.25">
      <c r="A72" s="31"/>
      <c r="B72" s="33" t="s">
        <v>1090</v>
      </c>
      <c r="C72" s="33" t="s">
        <v>387</v>
      </c>
      <c r="D72" s="33" t="s">
        <v>387</v>
      </c>
      <c r="E72" s="36" t="s">
        <v>422</v>
      </c>
      <c r="F72" s="130" t="s">
        <v>1000</v>
      </c>
      <c r="G72" s="36" t="s">
        <v>1140</v>
      </c>
      <c r="H72" s="36" t="s">
        <v>1138</v>
      </c>
      <c r="I72" s="36" t="s">
        <v>1139</v>
      </c>
      <c r="J72" s="32" t="s">
        <v>387</v>
      </c>
      <c r="K72" s="34" t="s">
        <v>1153</v>
      </c>
      <c r="L72" s="34" t="s">
        <v>126</v>
      </c>
      <c r="M72" s="37">
        <v>45474</v>
      </c>
      <c r="N72" s="37">
        <v>45565</v>
      </c>
      <c r="O72" s="70" t="s">
        <v>363</v>
      </c>
      <c r="P72" s="70" t="s">
        <v>364</v>
      </c>
      <c r="Q72" s="70" t="s">
        <v>120</v>
      </c>
      <c r="R72" s="70" t="s">
        <v>121</v>
      </c>
      <c r="S72" s="70" t="s">
        <v>365</v>
      </c>
      <c r="T72" s="34" t="s">
        <v>117</v>
      </c>
      <c r="U72" s="34" t="s">
        <v>117</v>
      </c>
      <c r="V72" s="34"/>
      <c r="W72" s="34" t="s">
        <v>117</v>
      </c>
      <c r="X72" s="34" t="s">
        <v>117</v>
      </c>
      <c r="Y72" s="47">
        <v>0.05</v>
      </c>
      <c r="Z72" s="38"/>
      <c r="AA72" s="35"/>
      <c r="AB72" s="35"/>
      <c r="AC72" s="35">
        <v>1</v>
      </c>
      <c r="AD72" s="35"/>
      <c r="AE72" s="39"/>
      <c r="AF72" s="39"/>
      <c r="AG72" s="39"/>
      <c r="AH72" s="39"/>
      <c r="AI72" s="132"/>
      <c r="AJ72" s="39"/>
      <c r="AK72" s="39"/>
      <c r="AL72" s="39"/>
      <c r="AM72" s="39"/>
      <c r="AN72" s="39"/>
      <c r="AO72" s="132"/>
      <c r="AP72" s="39"/>
      <c r="AQ72" s="39"/>
      <c r="AR72" s="39"/>
      <c r="AS72" s="39"/>
      <c r="AT72" s="39"/>
      <c r="AU72" s="132"/>
      <c r="AV72" s="39"/>
      <c r="AW72" s="39"/>
      <c r="AX72" s="39"/>
      <c r="AY72" s="39"/>
      <c r="AZ72" s="39"/>
      <c r="BA72" s="132"/>
      <c r="BB72" s="39"/>
      <c r="BC72" s="102"/>
      <c r="BD72" s="102"/>
      <c r="BE72" s="102"/>
      <c r="BF72" s="103"/>
      <c r="BG72" s="103"/>
      <c r="BH72" s="138"/>
    </row>
    <row r="73" spans="1:60" s="114" customFormat="1" ht="72" customHeight="1" thickBot="1" x14ac:dyDescent="0.25">
      <c r="A73" s="31"/>
      <c r="B73" s="33" t="s">
        <v>1090</v>
      </c>
      <c r="C73" s="33" t="s">
        <v>387</v>
      </c>
      <c r="D73" s="33" t="s">
        <v>387</v>
      </c>
      <c r="E73" s="36" t="s">
        <v>422</v>
      </c>
      <c r="F73" s="130" t="s">
        <v>1003</v>
      </c>
      <c r="G73" s="36" t="s">
        <v>1141</v>
      </c>
      <c r="H73" s="36" t="s">
        <v>1138</v>
      </c>
      <c r="I73" s="36" t="s">
        <v>1139</v>
      </c>
      <c r="J73" s="32" t="s">
        <v>387</v>
      </c>
      <c r="K73" s="34" t="s">
        <v>1153</v>
      </c>
      <c r="L73" s="34" t="s">
        <v>126</v>
      </c>
      <c r="M73" s="37">
        <v>45536</v>
      </c>
      <c r="N73" s="37">
        <v>45656</v>
      </c>
      <c r="O73" s="70" t="s">
        <v>363</v>
      </c>
      <c r="P73" s="70" t="s">
        <v>364</v>
      </c>
      <c r="Q73" s="70" t="s">
        <v>120</v>
      </c>
      <c r="R73" s="70" t="s">
        <v>121</v>
      </c>
      <c r="S73" s="70" t="s">
        <v>365</v>
      </c>
      <c r="T73" s="34" t="s">
        <v>117</v>
      </c>
      <c r="U73" s="34" t="s">
        <v>117</v>
      </c>
      <c r="V73" s="34"/>
      <c r="W73" s="34" t="s">
        <v>117</v>
      </c>
      <c r="X73" s="34" t="s">
        <v>117</v>
      </c>
      <c r="Y73" s="47">
        <v>0.05</v>
      </c>
      <c r="Z73" s="38"/>
      <c r="AA73" s="35"/>
      <c r="AB73" s="35"/>
      <c r="AC73" s="35">
        <v>0.5</v>
      </c>
      <c r="AD73" s="35">
        <v>0.5</v>
      </c>
      <c r="AE73" s="39"/>
      <c r="AF73" s="39"/>
      <c r="AG73" s="39"/>
      <c r="AH73" s="39"/>
      <c r="AI73" s="132"/>
      <c r="AJ73" s="39"/>
      <c r="AK73" s="39"/>
      <c r="AL73" s="39"/>
      <c r="AM73" s="39"/>
      <c r="AN73" s="39"/>
      <c r="AO73" s="132"/>
      <c r="AP73" s="39"/>
      <c r="AQ73" s="39"/>
      <c r="AR73" s="39"/>
      <c r="AS73" s="39"/>
      <c r="AT73" s="39"/>
      <c r="AU73" s="132"/>
      <c r="AV73" s="39"/>
      <c r="AW73" s="39"/>
      <c r="AX73" s="39"/>
      <c r="AY73" s="39"/>
      <c r="AZ73" s="39"/>
      <c r="BA73" s="132"/>
      <c r="BB73" s="39"/>
      <c r="BC73" s="102"/>
      <c r="BD73" s="102"/>
      <c r="BE73" s="102"/>
      <c r="BF73" s="103"/>
      <c r="BG73" s="103"/>
      <c r="BH73" s="138"/>
    </row>
    <row r="74" spans="1:60" s="114" customFormat="1" ht="72" customHeight="1" thickBot="1" x14ac:dyDescent="0.25">
      <c r="A74" s="31"/>
      <c r="B74" s="33" t="s">
        <v>1090</v>
      </c>
      <c r="C74" s="33" t="s">
        <v>387</v>
      </c>
      <c r="D74" s="33" t="s">
        <v>387</v>
      </c>
      <c r="E74" s="36" t="s">
        <v>422</v>
      </c>
      <c r="F74" s="130" t="s">
        <v>1006</v>
      </c>
      <c r="G74" s="36" t="s">
        <v>1142</v>
      </c>
      <c r="H74" s="36" t="s">
        <v>1143</v>
      </c>
      <c r="I74" s="36" t="s">
        <v>1144</v>
      </c>
      <c r="J74" s="32" t="s">
        <v>387</v>
      </c>
      <c r="K74" s="34" t="s">
        <v>1153</v>
      </c>
      <c r="L74" s="34" t="s">
        <v>126</v>
      </c>
      <c r="M74" s="37">
        <v>45597</v>
      </c>
      <c r="N74" s="37">
        <v>45626</v>
      </c>
      <c r="O74" s="70" t="s">
        <v>363</v>
      </c>
      <c r="P74" s="70" t="s">
        <v>364</v>
      </c>
      <c r="Q74" s="70" t="s">
        <v>120</v>
      </c>
      <c r="R74" s="70" t="s">
        <v>121</v>
      </c>
      <c r="S74" s="70" t="s">
        <v>365</v>
      </c>
      <c r="T74" s="34" t="s">
        <v>117</v>
      </c>
      <c r="U74" s="34" t="s">
        <v>117</v>
      </c>
      <c r="V74" s="34"/>
      <c r="W74" s="34" t="s">
        <v>117</v>
      </c>
      <c r="X74" s="34" t="s">
        <v>117</v>
      </c>
      <c r="Y74" s="47">
        <v>0.05</v>
      </c>
      <c r="Z74" s="38"/>
      <c r="AA74" s="35"/>
      <c r="AB74" s="35"/>
      <c r="AC74" s="35"/>
      <c r="AD74" s="35">
        <v>1</v>
      </c>
      <c r="AE74" s="39"/>
      <c r="AF74" s="39"/>
      <c r="AG74" s="39"/>
      <c r="AH74" s="39"/>
      <c r="AI74" s="132"/>
      <c r="AJ74" s="39"/>
      <c r="AK74" s="39"/>
      <c r="AL74" s="39"/>
      <c r="AM74" s="39"/>
      <c r="AN74" s="39"/>
      <c r="AO74" s="132"/>
      <c r="AP74" s="39"/>
      <c r="AQ74" s="39"/>
      <c r="AR74" s="39"/>
      <c r="AS74" s="39"/>
      <c r="AT74" s="39"/>
      <c r="AU74" s="132"/>
      <c r="AV74" s="39"/>
      <c r="AW74" s="39"/>
      <c r="AX74" s="39"/>
      <c r="AY74" s="39"/>
      <c r="AZ74" s="39"/>
      <c r="BA74" s="132"/>
      <c r="BB74" s="39"/>
      <c r="BC74" s="102"/>
      <c r="BD74" s="102"/>
      <c r="BE74" s="102"/>
      <c r="BF74" s="103"/>
      <c r="BG74" s="103"/>
      <c r="BH74" s="138"/>
    </row>
    <row r="75" spans="1:60" s="114" customFormat="1" ht="72" customHeight="1" thickBot="1" x14ac:dyDescent="0.25">
      <c r="A75" s="31"/>
      <c r="B75" s="33" t="s">
        <v>1090</v>
      </c>
      <c r="C75" s="33" t="s">
        <v>387</v>
      </c>
      <c r="D75" s="33" t="s">
        <v>387</v>
      </c>
      <c r="E75" s="36" t="s">
        <v>422</v>
      </c>
      <c r="F75" s="130" t="s">
        <v>1009</v>
      </c>
      <c r="G75" s="36" t="s">
        <v>1145</v>
      </c>
      <c r="H75" s="36" t="s">
        <v>1146</v>
      </c>
      <c r="I75" s="36" t="s">
        <v>1147</v>
      </c>
      <c r="J75" s="32" t="s">
        <v>387</v>
      </c>
      <c r="K75" s="34" t="s">
        <v>1153</v>
      </c>
      <c r="L75" s="34" t="s">
        <v>126</v>
      </c>
      <c r="M75" s="37">
        <v>45383</v>
      </c>
      <c r="N75" s="37">
        <v>45412</v>
      </c>
      <c r="O75" s="70" t="s">
        <v>363</v>
      </c>
      <c r="P75" s="70" t="s">
        <v>364</v>
      </c>
      <c r="Q75" s="70" t="s">
        <v>120</v>
      </c>
      <c r="R75" s="70" t="s">
        <v>121</v>
      </c>
      <c r="S75" s="70" t="s">
        <v>365</v>
      </c>
      <c r="T75" s="34" t="s">
        <v>117</v>
      </c>
      <c r="U75" s="34" t="s">
        <v>117</v>
      </c>
      <c r="V75" s="34"/>
      <c r="W75" s="34" t="s">
        <v>117</v>
      </c>
      <c r="X75" s="34" t="s">
        <v>117</v>
      </c>
      <c r="Y75" s="47">
        <v>0.05</v>
      </c>
      <c r="Z75" s="38"/>
      <c r="AA75" s="35"/>
      <c r="AB75" s="35">
        <v>1</v>
      </c>
      <c r="AC75" s="35"/>
      <c r="AD75" s="35"/>
      <c r="AE75" s="39"/>
      <c r="AF75" s="39"/>
      <c r="AG75" s="39"/>
      <c r="AH75" s="39"/>
      <c r="AI75" s="132"/>
      <c r="AJ75" s="39"/>
      <c r="AK75" s="39"/>
      <c r="AL75" s="39"/>
      <c r="AM75" s="39"/>
      <c r="AN75" s="39"/>
      <c r="AO75" s="132"/>
      <c r="AP75" s="39"/>
      <c r="AQ75" s="39"/>
      <c r="AR75" s="39"/>
      <c r="AS75" s="39"/>
      <c r="AT75" s="39"/>
      <c r="AU75" s="132"/>
      <c r="AV75" s="39"/>
      <c r="AW75" s="39"/>
      <c r="AX75" s="39"/>
      <c r="AY75" s="39"/>
      <c r="AZ75" s="39"/>
      <c r="BA75" s="132"/>
      <c r="BB75" s="39"/>
      <c r="BC75" s="102"/>
      <c r="BD75" s="102"/>
      <c r="BE75" s="102"/>
      <c r="BF75" s="103"/>
      <c r="BG75" s="103"/>
      <c r="BH75" s="138"/>
    </row>
    <row r="76" spans="1:60" s="114" customFormat="1" ht="72" customHeight="1" thickBot="1" x14ac:dyDescent="0.25">
      <c r="A76" s="31"/>
      <c r="B76" s="33" t="s">
        <v>1090</v>
      </c>
      <c r="C76" s="33" t="s">
        <v>387</v>
      </c>
      <c r="D76" s="33" t="s">
        <v>387</v>
      </c>
      <c r="E76" s="36" t="s">
        <v>422</v>
      </c>
      <c r="F76" s="130" t="s">
        <v>1010</v>
      </c>
      <c r="G76" s="36" t="s">
        <v>1148</v>
      </c>
      <c r="H76" s="36" t="s">
        <v>1149</v>
      </c>
      <c r="I76" s="36" t="s">
        <v>1150</v>
      </c>
      <c r="J76" s="32" t="s">
        <v>387</v>
      </c>
      <c r="K76" s="34" t="s">
        <v>1153</v>
      </c>
      <c r="L76" s="34" t="s">
        <v>126</v>
      </c>
      <c r="M76" s="37">
        <v>45324</v>
      </c>
      <c r="N76" s="37">
        <v>45626</v>
      </c>
      <c r="O76" s="70" t="s">
        <v>363</v>
      </c>
      <c r="P76" s="70" t="s">
        <v>364</v>
      </c>
      <c r="Q76" s="70" t="s">
        <v>120</v>
      </c>
      <c r="R76" s="70" t="s">
        <v>121</v>
      </c>
      <c r="S76" s="70" t="s">
        <v>365</v>
      </c>
      <c r="T76" s="34" t="s">
        <v>117</v>
      </c>
      <c r="U76" s="34" t="s">
        <v>117</v>
      </c>
      <c r="V76" s="34"/>
      <c r="W76" s="34" t="s">
        <v>117</v>
      </c>
      <c r="X76" s="34" t="s">
        <v>117</v>
      </c>
      <c r="Y76" s="47">
        <v>0.04</v>
      </c>
      <c r="Z76" s="38"/>
      <c r="AA76" s="35">
        <v>0.25</v>
      </c>
      <c r="AB76" s="35">
        <v>0.25</v>
      </c>
      <c r="AC76" s="35">
        <v>0.25</v>
      </c>
      <c r="AD76" s="35">
        <v>0.25</v>
      </c>
      <c r="AE76" s="39"/>
      <c r="AF76" s="39"/>
      <c r="AG76" s="39"/>
      <c r="AH76" s="39"/>
      <c r="AI76" s="132"/>
      <c r="AJ76" s="39"/>
      <c r="AK76" s="39"/>
      <c r="AL76" s="39"/>
      <c r="AM76" s="39"/>
      <c r="AN76" s="39"/>
      <c r="AO76" s="132"/>
      <c r="AP76" s="39"/>
      <c r="AQ76" s="39"/>
      <c r="AR76" s="39"/>
      <c r="AS76" s="39"/>
      <c r="AT76" s="39"/>
      <c r="AU76" s="132"/>
      <c r="AV76" s="39"/>
      <c r="AW76" s="39"/>
      <c r="AX76" s="39"/>
      <c r="AY76" s="39"/>
      <c r="AZ76" s="39"/>
      <c r="BA76" s="132"/>
      <c r="BB76" s="39"/>
      <c r="BC76" s="102"/>
      <c r="BD76" s="102"/>
      <c r="BE76" s="102"/>
      <c r="BF76" s="103"/>
      <c r="BG76" s="103"/>
      <c r="BH76" s="138"/>
    </row>
    <row r="77" spans="1:60" s="114" customFormat="1" ht="72" customHeight="1" thickBot="1" x14ac:dyDescent="0.25">
      <c r="A77" s="31"/>
      <c r="B77" s="33" t="s">
        <v>1090</v>
      </c>
      <c r="C77" s="33" t="s">
        <v>387</v>
      </c>
      <c r="D77" s="33" t="s">
        <v>387</v>
      </c>
      <c r="E77" s="36" t="s">
        <v>422</v>
      </c>
      <c r="F77" s="130" t="s">
        <v>1011</v>
      </c>
      <c r="G77" s="36" t="s">
        <v>1151</v>
      </c>
      <c r="H77" s="36" t="s">
        <v>1129</v>
      </c>
      <c r="I77" s="36" t="s">
        <v>1152</v>
      </c>
      <c r="J77" s="32" t="s">
        <v>387</v>
      </c>
      <c r="K77" s="34" t="s">
        <v>1153</v>
      </c>
      <c r="L77" s="34" t="s">
        <v>126</v>
      </c>
      <c r="M77" s="37">
        <v>45413</v>
      </c>
      <c r="N77" s="37">
        <v>45473</v>
      </c>
      <c r="O77" s="70" t="s">
        <v>363</v>
      </c>
      <c r="P77" s="70" t="s">
        <v>364</v>
      </c>
      <c r="Q77" s="70" t="s">
        <v>120</v>
      </c>
      <c r="R77" s="70" t="s">
        <v>121</v>
      </c>
      <c r="S77" s="70" t="s">
        <v>365</v>
      </c>
      <c r="T77" s="34" t="s">
        <v>117</v>
      </c>
      <c r="U77" s="34" t="s">
        <v>117</v>
      </c>
      <c r="V77" s="34"/>
      <c r="W77" s="34" t="s">
        <v>117</v>
      </c>
      <c r="X77" s="34" t="s">
        <v>117</v>
      </c>
      <c r="Y77" s="47">
        <v>0.04</v>
      </c>
      <c r="Z77" s="38"/>
      <c r="AA77" s="35"/>
      <c r="AB77" s="35">
        <v>1</v>
      </c>
      <c r="AC77" s="35"/>
      <c r="AD77" s="35"/>
      <c r="AE77" s="39"/>
      <c r="AF77" s="39"/>
      <c r="AG77" s="39"/>
      <c r="AH77" s="39"/>
      <c r="AI77" s="132"/>
      <c r="AJ77" s="39"/>
      <c r="AK77" s="39"/>
      <c r="AL77" s="39"/>
      <c r="AM77" s="39"/>
      <c r="AN77" s="39"/>
      <c r="AO77" s="132"/>
      <c r="AP77" s="39"/>
      <c r="AQ77" s="39"/>
      <c r="AR77" s="39"/>
      <c r="AS77" s="39"/>
      <c r="AT77" s="39"/>
      <c r="AU77" s="132"/>
      <c r="AV77" s="39"/>
      <c r="AW77" s="39"/>
      <c r="AX77" s="39"/>
      <c r="AY77" s="39"/>
      <c r="AZ77" s="39"/>
      <c r="BA77" s="132"/>
      <c r="BB77" s="39"/>
      <c r="BC77" s="102"/>
      <c r="BD77" s="102"/>
      <c r="BE77" s="102"/>
      <c r="BF77" s="103"/>
      <c r="BG77" s="103"/>
      <c r="BH77" s="138"/>
    </row>
    <row r="78" spans="1:60" ht="72" customHeight="1" thickBot="1" x14ac:dyDescent="0.3">
      <c r="A78" s="31"/>
      <c r="B78" s="33" t="s">
        <v>1090</v>
      </c>
      <c r="C78" s="33" t="s">
        <v>387</v>
      </c>
      <c r="D78" s="33" t="s">
        <v>387</v>
      </c>
      <c r="E78" s="36" t="s">
        <v>422</v>
      </c>
      <c r="F78" s="130" t="s">
        <v>1421</v>
      </c>
      <c r="G78" s="36" t="s">
        <v>1155</v>
      </c>
      <c r="H78" s="32" t="s">
        <v>1156</v>
      </c>
      <c r="I78" s="32" t="s">
        <v>1157</v>
      </c>
      <c r="J78" s="32" t="s">
        <v>387</v>
      </c>
      <c r="K78" s="34" t="s">
        <v>1153</v>
      </c>
      <c r="L78" s="34" t="s">
        <v>123</v>
      </c>
      <c r="M78" s="37">
        <v>45413</v>
      </c>
      <c r="N78" s="37">
        <v>45442</v>
      </c>
      <c r="O78" s="70" t="s">
        <v>363</v>
      </c>
      <c r="P78" s="70" t="s">
        <v>364</v>
      </c>
      <c r="Q78" s="70" t="s">
        <v>120</v>
      </c>
      <c r="R78" s="70" t="s">
        <v>121</v>
      </c>
      <c r="S78" s="70" t="s">
        <v>365</v>
      </c>
      <c r="T78" s="34" t="s">
        <v>117</v>
      </c>
      <c r="U78" s="34" t="s">
        <v>117</v>
      </c>
      <c r="V78" s="34"/>
      <c r="W78" s="34" t="s">
        <v>117</v>
      </c>
      <c r="X78" s="34" t="s">
        <v>117</v>
      </c>
      <c r="Y78" s="47">
        <v>0.04</v>
      </c>
      <c r="Z78" s="38"/>
      <c r="AA78" s="53"/>
      <c r="AB78" s="53">
        <v>1</v>
      </c>
      <c r="AC78" s="53"/>
      <c r="AD78" s="53"/>
      <c r="AE78" s="39"/>
      <c r="AF78" s="39"/>
      <c r="AG78" s="39"/>
      <c r="AH78" s="39"/>
      <c r="AI78" s="40"/>
      <c r="AJ78" s="40"/>
      <c r="AK78" s="41"/>
      <c r="AL78" s="41"/>
      <c r="AM78" s="41"/>
      <c r="AN78" s="41"/>
      <c r="AO78" s="42"/>
      <c r="AP78" s="42"/>
      <c r="AQ78" s="43"/>
      <c r="AR78" s="43"/>
      <c r="AS78" s="43"/>
      <c r="AT78" s="43"/>
      <c r="AU78" s="44"/>
      <c r="AV78" s="44"/>
      <c r="AW78" s="43"/>
      <c r="AX78" s="43"/>
      <c r="AY78" s="43"/>
      <c r="AZ78" s="43"/>
      <c r="BA78" s="44"/>
      <c r="BB78" s="44"/>
      <c r="BC78" s="18"/>
      <c r="BD78" s="18"/>
      <c r="BE78" s="18"/>
      <c r="BF78" s="19"/>
      <c r="BG78" s="19"/>
      <c r="BH78" s="138"/>
    </row>
    <row r="79" spans="1:60" ht="72" customHeight="1" thickBot="1" x14ac:dyDescent="0.3">
      <c r="A79" s="31"/>
      <c r="B79" s="33" t="s">
        <v>1090</v>
      </c>
      <c r="C79" s="33" t="s">
        <v>387</v>
      </c>
      <c r="D79" s="33" t="s">
        <v>387</v>
      </c>
      <c r="E79" s="36" t="s">
        <v>422</v>
      </c>
      <c r="F79" s="130" t="s">
        <v>1422</v>
      </c>
      <c r="G79" s="36" t="s">
        <v>1158</v>
      </c>
      <c r="H79" s="32" t="s">
        <v>1159</v>
      </c>
      <c r="I79" s="32" t="s">
        <v>1160</v>
      </c>
      <c r="J79" s="32" t="s">
        <v>387</v>
      </c>
      <c r="K79" s="34" t="s">
        <v>1153</v>
      </c>
      <c r="L79" s="34" t="s">
        <v>123</v>
      </c>
      <c r="M79" s="37">
        <v>45293</v>
      </c>
      <c r="N79" s="37">
        <v>45656</v>
      </c>
      <c r="O79" s="70" t="s">
        <v>363</v>
      </c>
      <c r="P79" s="70" t="s">
        <v>364</v>
      </c>
      <c r="Q79" s="70" t="s">
        <v>120</v>
      </c>
      <c r="R79" s="70" t="s">
        <v>121</v>
      </c>
      <c r="S79" s="70" t="s">
        <v>365</v>
      </c>
      <c r="T79" s="34" t="s">
        <v>117</v>
      </c>
      <c r="U79" s="34" t="s">
        <v>117</v>
      </c>
      <c r="V79" s="34"/>
      <c r="W79" s="34" t="s">
        <v>117</v>
      </c>
      <c r="X79" s="34" t="s">
        <v>117</v>
      </c>
      <c r="Y79" s="47">
        <v>0.04</v>
      </c>
      <c r="Z79" s="38"/>
      <c r="AA79" s="53">
        <v>0.25</v>
      </c>
      <c r="AB79" s="53">
        <v>0.25</v>
      </c>
      <c r="AC79" s="35">
        <v>0.25</v>
      </c>
      <c r="AD79" s="35">
        <v>0.25</v>
      </c>
      <c r="AE79" s="39"/>
      <c r="AF79" s="39"/>
      <c r="AG79" s="39"/>
      <c r="AH79" s="39"/>
      <c r="AI79" s="40"/>
      <c r="AJ79" s="40"/>
      <c r="AK79" s="41"/>
      <c r="AL79" s="41"/>
      <c r="AM79" s="41"/>
      <c r="AN79" s="41"/>
      <c r="AO79" s="42"/>
      <c r="AP79" s="42"/>
      <c r="AQ79" s="43"/>
      <c r="AR79" s="43"/>
      <c r="AS79" s="43"/>
      <c r="AT79" s="43"/>
      <c r="AU79" s="44"/>
      <c r="AV79" s="44"/>
      <c r="AW79" s="43"/>
      <c r="AX79" s="43"/>
      <c r="AY79" s="43"/>
      <c r="AZ79" s="43"/>
      <c r="BA79" s="44"/>
      <c r="BB79" s="44"/>
      <c r="BC79" s="18"/>
      <c r="BD79" s="18"/>
      <c r="BE79" s="18"/>
      <c r="BF79" s="19"/>
      <c r="BG79" s="19"/>
      <c r="BH79" s="138"/>
    </row>
    <row r="80" spans="1:60" ht="72" customHeight="1" thickBot="1" x14ac:dyDescent="0.3">
      <c r="A80" s="31"/>
      <c r="B80" s="33" t="s">
        <v>1090</v>
      </c>
      <c r="C80" s="33" t="s">
        <v>387</v>
      </c>
      <c r="D80" s="33" t="s">
        <v>387</v>
      </c>
      <c r="E80" s="36" t="s">
        <v>422</v>
      </c>
      <c r="F80" s="130" t="s">
        <v>1423</v>
      </c>
      <c r="G80" s="36" t="s">
        <v>1161</v>
      </c>
      <c r="H80" s="32" t="s">
        <v>1162</v>
      </c>
      <c r="I80" s="32" t="s">
        <v>1163</v>
      </c>
      <c r="J80" s="32" t="s">
        <v>387</v>
      </c>
      <c r="K80" s="34" t="s">
        <v>1153</v>
      </c>
      <c r="L80" s="34" t="s">
        <v>123</v>
      </c>
      <c r="M80" s="37">
        <v>45597</v>
      </c>
      <c r="N80" s="37">
        <v>45657</v>
      </c>
      <c r="O80" s="70" t="s">
        <v>363</v>
      </c>
      <c r="P80" s="70" t="s">
        <v>364</v>
      </c>
      <c r="Q80" s="70" t="s">
        <v>120</v>
      </c>
      <c r="R80" s="70" t="s">
        <v>121</v>
      </c>
      <c r="S80" s="70" t="s">
        <v>365</v>
      </c>
      <c r="T80" s="34" t="s">
        <v>117</v>
      </c>
      <c r="U80" s="34" t="s">
        <v>117</v>
      </c>
      <c r="V80" s="34"/>
      <c r="W80" s="34" t="s">
        <v>117</v>
      </c>
      <c r="X80" s="34" t="s">
        <v>117</v>
      </c>
      <c r="Y80" s="47">
        <v>0.04</v>
      </c>
      <c r="Z80" s="38"/>
      <c r="AA80" s="35"/>
      <c r="AB80" s="35">
        <v>0.33</v>
      </c>
      <c r="AC80" s="53">
        <v>0.33</v>
      </c>
      <c r="AD80" s="53">
        <v>0.34</v>
      </c>
      <c r="AE80" s="39"/>
      <c r="AF80" s="39"/>
      <c r="AG80" s="39"/>
      <c r="AH80" s="39"/>
      <c r="AI80" s="40"/>
      <c r="AJ80" s="40"/>
      <c r="AK80" s="41"/>
      <c r="AL80" s="41"/>
      <c r="AM80" s="41"/>
      <c r="AN80" s="41"/>
      <c r="AO80" s="42"/>
      <c r="AP80" s="42"/>
      <c r="AQ80" s="43"/>
      <c r="AR80" s="43"/>
      <c r="AS80" s="43"/>
      <c r="AT80" s="43"/>
      <c r="AU80" s="44"/>
      <c r="AV80" s="44"/>
      <c r="AW80" s="43"/>
      <c r="AX80" s="43"/>
      <c r="AY80" s="43"/>
      <c r="AZ80" s="43"/>
      <c r="BA80" s="44"/>
      <c r="BB80" s="44"/>
      <c r="BC80" s="18"/>
      <c r="BD80" s="18"/>
      <c r="BE80" s="18"/>
      <c r="BF80" s="19"/>
      <c r="BG80" s="19"/>
      <c r="BH80" s="139"/>
    </row>
    <row r="81" spans="1:60" s="114" customFormat="1" ht="72" customHeight="1" thickBot="1" x14ac:dyDescent="0.25">
      <c r="A81" s="31"/>
      <c r="B81" s="33" t="s">
        <v>386</v>
      </c>
      <c r="C81" s="33" t="s">
        <v>122</v>
      </c>
      <c r="D81" s="33" t="s">
        <v>507</v>
      </c>
      <c r="E81" s="36" t="s">
        <v>552</v>
      </c>
      <c r="F81" s="130" t="s">
        <v>1016</v>
      </c>
      <c r="G81" s="33" t="s">
        <v>508</v>
      </c>
      <c r="H81" s="35" t="s">
        <v>509</v>
      </c>
      <c r="I81" s="33" t="s">
        <v>510</v>
      </c>
      <c r="J81" s="36" t="s">
        <v>518</v>
      </c>
      <c r="K81" s="34" t="s">
        <v>123</v>
      </c>
      <c r="L81" s="34" t="s">
        <v>123</v>
      </c>
      <c r="M81" s="37">
        <v>45352</v>
      </c>
      <c r="N81" s="37">
        <v>45473</v>
      </c>
      <c r="O81" s="37" t="s">
        <v>483</v>
      </c>
      <c r="P81" s="37" t="s">
        <v>511</v>
      </c>
      <c r="Q81" s="37" t="s">
        <v>512</v>
      </c>
      <c r="R81" s="37" t="s">
        <v>486</v>
      </c>
      <c r="S81" s="37" t="s">
        <v>123</v>
      </c>
      <c r="T81" s="34" t="s">
        <v>117</v>
      </c>
      <c r="U81" s="34" t="s">
        <v>117</v>
      </c>
      <c r="V81" s="34"/>
      <c r="W81" s="34" t="s">
        <v>117</v>
      </c>
      <c r="X81" s="34" t="s">
        <v>117</v>
      </c>
      <c r="Y81" s="38">
        <v>0.5</v>
      </c>
      <c r="Z81" s="38"/>
      <c r="AA81" s="35"/>
      <c r="AB81" s="35">
        <v>1</v>
      </c>
      <c r="AC81" s="35"/>
      <c r="AD81" s="35"/>
      <c r="AE81" s="39"/>
      <c r="AF81" s="39"/>
      <c r="AG81" s="39"/>
      <c r="AH81" s="39"/>
      <c r="AI81" s="132"/>
      <c r="AJ81" s="39"/>
      <c r="AK81" s="39"/>
      <c r="AL81" s="39"/>
      <c r="AM81" s="39"/>
      <c r="AN81" s="39"/>
      <c r="AO81" s="132"/>
      <c r="AP81" s="39"/>
      <c r="AQ81" s="39"/>
      <c r="AR81" s="39"/>
      <c r="AS81" s="39"/>
      <c r="AT81" s="39"/>
      <c r="AU81" s="132"/>
      <c r="AV81" s="39"/>
      <c r="AW81" s="39"/>
      <c r="AX81" s="39"/>
      <c r="AY81" s="39"/>
      <c r="AZ81" s="39"/>
      <c r="BA81" s="132"/>
      <c r="BB81" s="39"/>
      <c r="BC81" s="102"/>
      <c r="BD81" s="102"/>
      <c r="BE81" s="102"/>
      <c r="BF81" s="103"/>
      <c r="BG81" s="103"/>
      <c r="BH81" s="137"/>
    </row>
    <row r="82" spans="1:60" s="114" customFormat="1" ht="72" customHeight="1" thickBot="1" x14ac:dyDescent="0.25">
      <c r="A82" s="31"/>
      <c r="B82" s="33" t="s">
        <v>386</v>
      </c>
      <c r="C82" s="33" t="s">
        <v>122</v>
      </c>
      <c r="D82" s="33" t="s">
        <v>507</v>
      </c>
      <c r="E82" s="36" t="s">
        <v>552</v>
      </c>
      <c r="F82" s="130" t="s">
        <v>1017</v>
      </c>
      <c r="G82" s="33" t="s">
        <v>513</v>
      </c>
      <c r="H82" s="33" t="s">
        <v>514</v>
      </c>
      <c r="I82" s="33" t="s">
        <v>515</v>
      </c>
      <c r="J82" s="36" t="s">
        <v>518</v>
      </c>
      <c r="K82" s="34" t="s">
        <v>123</v>
      </c>
      <c r="L82" s="34" t="s">
        <v>123</v>
      </c>
      <c r="M82" s="37">
        <v>45474</v>
      </c>
      <c r="N82" s="37">
        <v>45656</v>
      </c>
      <c r="O82" s="37" t="s">
        <v>483</v>
      </c>
      <c r="P82" s="37" t="s">
        <v>511</v>
      </c>
      <c r="Q82" s="37" t="s">
        <v>512</v>
      </c>
      <c r="R82" s="37" t="s">
        <v>486</v>
      </c>
      <c r="S82" s="37" t="s">
        <v>123</v>
      </c>
      <c r="T82" s="34" t="s">
        <v>117</v>
      </c>
      <c r="U82" s="34" t="s">
        <v>117</v>
      </c>
      <c r="V82" s="34"/>
      <c r="W82" s="34" t="s">
        <v>117</v>
      </c>
      <c r="X82" s="34" t="s">
        <v>117</v>
      </c>
      <c r="Y82" s="38">
        <v>0.5</v>
      </c>
      <c r="Z82" s="38"/>
      <c r="AA82" s="35"/>
      <c r="AB82" s="35"/>
      <c r="AC82" s="35"/>
      <c r="AD82" s="35">
        <v>1</v>
      </c>
      <c r="AE82" s="39"/>
      <c r="AF82" s="39"/>
      <c r="AG82" s="39"/>
      <c r="AH82" s="39"/>
      <c r="AI82" s="132"/>
      <c r="AJ82" s="39"/>
      <c r="AK82" s="39"/>
      <c r="AL82" s="39"/>
      <c r="AM82" s="39"/>
      <c r="AN82" s="39"/>
      <c r="AO82" s="132"/>
      <c r="AP82" s="39"/>
      <c r="AQ82" s="39"/>
      <c r="AR82" s="39"/>
      <c r="AS82" s="39"/>
      <c r="AT82" s="39"/>
      <c r="AU82" s="132"/>
      <c r="AV82" s="39"/>
      <c r="AW82" s="39"/>
      <c r="AX82" s="39"/>
      <c r="AY82" s="39"/>
      <c r="AZ82" s="39"/>
      <c r="BA82" s="132"/>
      <c r="BB82" s="39"/>
      <c r="BC82" s="102"/>
      <c r="BD82" s="102"/>
      <c r="BE82" s="102"/>
      <c r="BF82" s="103"/>
      <c r="BG82" s="103"/>
      <c r="BH82" s="139"/>
    </row>
    <row r="83" spans="1:60" s="114" customFormat="1" ht="72" customHeight="1" thickBot="1" x14ac:dyDescent="0.25">
      <c r="A83" s="31"/>
      <c r="B83" s="33" t="s">
        <v>386</v>
      </c>
      <c r="C83" s="80" t="s">
        <v>122</v>
      </c>
      <c r="D83" s="81" t="s">
        <v>572</v>
      </c>
      <c r="E83" s="36" t="s">
        <v>608</v>
      </c>
      <c r="F83" s="130" t="s">
        <v>1021</v>
      </c>
      <c r="G83" s="33" t="s">
        <v>573</v>
      </c>
      <c r="H83" s="35" t="s">
        <v>580</v>
      </c>
      <c r="I83" s="33" t="s">
        <v>581</v>
      </c>
      <c r="J83" s="36" t="s">
        <v>588</v>
      </c>
      <c r="K83" s="34" t="s">
        <v>123</v>
      </c>
      <c r="L83" s="34" t="s">
        <v>123</v>
      </c>
      <c r="M83" s="37">
        <v>45292</v>
      </c>
      <c r="N83" s="37">
        <v>45550</v>
      </c>
      <c r="O83" s="37" t="s">
        <v>582</v>
      </c>
      <c r="P83" s="37" t="s">
        <v>583</v>
      </c>
      <c r="Q83" s="37" t="s">
        <v>141</v>
      </c>
      <c r="R83" s="37" t="s">
        <v>560</v>
      </c>
      <c r="S83" s="37" t="s">
        <v>561</v>
      </c>
      <c r="T83" s="34" t="s">
        <v>117</v>
      </c>
      <c r="U83" s="34" t="s">
        <v>117</v>
      </c>
      <c r="V83" s="34"/>
      <c r="W83" s="34" t="s">
        <v>117</v>
      </c>
      <c r="X83" s="34" t="s">
        <v>117</v>
      </c>
      <c r="Y83" s="38">
        <v>0.33</v>
      </c>
      <c r="Z83" s="38"/>
      <c r="AA83" s="35">
        <v>0.5</v>
      </c>
      <c r="AB83" s="35">
        <v>0.5</v>
      </c>
      <c r="AC83" s="35">
        <v>0</v>
      </c>
      <c r="AD83" s="35">
        <v>0</v>
      </c>
      <c r="AE83" s="39"/>
      <c r="AF83" s="39"/>
      <c r="AG83" s="39"/>
      <c r="AH83" s="39"/>
      <c r="AI83" s="132"/>
      <c r="AJ83" s="39"/>
      <c r="AK83" s="39"/>
      <c r="AL83" s="39"/>
      <c r="AM83" s="39"/>
      <c r="AN83" s="39"/>
      <c r="AO83" s="132"/>
      <c r="AP83" s="39"/>
      <c r="AQ83" s="39"/>
      <c r="AR83" s="39"/>
      <c r="AS83" s="39"/>
      <c r="AT83" s="39"/>
      <c r="AU83" s="132"/>
      <c r="AV83" s="39"/>
      <c r="AW83" s="39"/>
      <c r="AX83" s="39"/>
      <c r="AY83" s="39"/>
      <c r="AZ83" s="39"/>
      <c r="BA83" s="132"/>
      <c r="BB83" s="39"/>
      <c r="BC83" s="102"/>
      <c r="BD83" s="102"/>
      <c r="BE83" s="102"/>
      <c r="BF83" s="103"/>
      <c r="BG83" s="103"/>
      <c r="BH83" s="137"/>
    </row>
    <row r="84" spans="1:60" s="114" customFormat="1" ht="72" customHeight="1" thickBot="1" x14ac:dyDescent="0.25">
      <c r="A84" s="31"/>
      <c r="B84" s="33" t="s">
        <v>386</v>
      </c>
      <c r="C84" s="83" t="s">
        <v>122</v>
      </c>
      <c r="D84" s="84" t="s">
        <v>572</v>
      </c>
      <c r="E84" s="36" t="s">
        <v>608</v>
      </c>
      <c r="F84" s="130" t="s">
        <v>1022</v>
      </c>
      <c r="G84" s="84" t="s">
        <v>574</v>
      </c>
      <c r="H84" s="33" t="s">
        <v>584</v>
      </c>
      <c r="I84" s="33" t="s">
        <v>585</v>
      </c>
      <c r="J84" s="36" t="s">
        <v>588</v>
      </c>
      <c r="K84" s="34" t="s">
        <v>123</v>
      </c>
      <c r="L84" s="34" t="s">
        <v>123</v>
      </c>
      <c r="M84" s="37">
        <v>45366</v>
      </c>
      <c r="N84" s="37">
        <v>45534</v>
      </c>
      <c r="O84" s="37" t="s">
        <v>582</v>
      </c>
      <c r="P84" s="37" t="s">
        <v>583</v>
      </c>
      <c r="Q84" s="37" t="s">
        <v>141</v>
      </c>
      <c r="R84" s="37" t="s">
        <v>560</v>
      </c>
      <c r="S84" s="37" t="s">
        <v>561</v>
      </c>
      <c r="T84" s="34" t="s">
        <v>117</v>
      </c>
      <c r="U84" s="34" t="s">
        <v>117</v>
      </c>
      <c r="V84" s="34"/>
      <c r="W84" s="34" t="s">
        <v>117</v>
      </c>
      <c r="X84" s="34" t="s">
        <v>117</v>
      </c>
      <c r="Y84" s="38">
        <v>0.33</v>
      </c>
      <c r="Z84" s="38"/>
      <c r="AA84" s="35">
        <v>0</v>
      </c>
      <c r="AB84" s="35">
        <v>0</v>
      </c>
      <c r="AC84" s="35">
        <v>1</v>
      </c>
      <c r="AD84" s="35">
        <v>0</v>
      </c>
      <c r="AE84" s="39"/>
      <c r="AF84" s="39"/>
      <c r="AG84" s="39"/>
      <c r="AH84" s="39"/>
      <c r="AI84" s="132"/>
      <c r="AJ84" s="39"/>
      <c r="AK84" s="39"/>
      <c r="AL84" s="39"/>
      <c r="AM84" s="39"/>
      <c r="AN84" s="39"/>
      <c r="AO84" s="132"/>
      <c r="AP84" s="39"/>
      <c r="AQ84" s="39"/>
      <c r="AR84" s="39"/>
      <c r="AS84" s="39"/>
      <c r="AT84" s="39"/>
      <c r="AU84" s="132"/>
      <c r="AV84" s="39"/>
      <c r="AW84" s="39"/>
      <c r="AX84" s="39"/>
      <c r="AY84" s="39"/>
      <c r="AZ84" s="39"/>
      <c r="BA84" s="132"/>
      <c r="BB84" s="39"/>
      <c r="BC84" s="102"/>
      <c r="BD84" s="102"/>
      <c r="BE84" s="102"/>
      <c r="BF84" s="103"/>
      <c r="BG84" s="103"/>
      <c r="BH84" s="138"/>
    </row>
    <row r="85" spans="1:60" s="114" customFormat="1" ht="72" customHeight="1" thickBot="1" x14ac:dyDescent="0.25">
      <c r="A85" s="31"/>
      <c r="B85" s="33" t="s">
        <v>386</v>
      </c>
      <c r="C85" s="83" t="s">
        <v>122</v>
      </c>
      <c r="D85" s="84" t="s">
        <v>575</v>
      </c>
      <c r="E85" s="36" t="s">
        <v>608</v>
      </c>
      <c r="F85" s="130" t="s">
        <v>1023</v>
      </c>
      <c r="G85" s="84" t="s">
        <v>576</v>
      </c>
      <c r="H85" s="33" t="s">
        <v>586</v>
      </c>
      <c r="I85" s="33" t="s">
        <v>587</v>
      </c>
      <c r="J85" s="36" t="s">
        <v>588</v>
      </c>
      <c r="K85" s="34" t="s">
        <v>123</v>
      </c>
      <c r="L85" s="34" t="s">
        <v>123</v>
      </c>
      <c r="M85" s="37">
        <v>45366</v>
      </c>
      <c r="N85" s="37">
        <v>45534</v>
      </c>
      <c r="O85" s="37" t="s">
        <v>582</v>
      </c>
      <c r="P85" s="37" t="s">
        <v>583</v>
      </c>
      <c r="Q85" s="37" t="s">
        <v>141</v>
      </c>
      <c r="R85" s="37" t="s">
        <v>560</v>
      </c>
      <c r="S85" s="37" t="s">
        <v>561</v>
      </c>
      <c r="T85" s="34" t="s">
        <v>117</v>
      </c>
      <c r="U85" s="34" t="s">
        <v>117</v>
      </c>
      <c r="V85" s="34"/>
      <c r="W85" s="34" t="s">
        <v>117</v>
      </c>
      <c r="X85" s="34" t="s">
        <v>117</v>
      </c>
      <c r="Y85" s="38">
        <v>0.34</v>
      </c>
      <c r="Z85" s="38"/>
      <c r="AA85" s="35">
        <v>0</v>
      </c>
      <c r="AB85" s="35">
        <v>0</v>
      </c>
      <c r="AC85" s="35">
        <v>1</v>
      </c>
      <c r="AD85" s="35">
        <v>0</v>
      </c>
      <c r="AE85" s="39"/>
      <c r="AF85" s="39"/>
      <c r="AG85" s="39"/>
      <c r="AH85" s="39"/>
      <c r="AI85" s="132"/>
      <c r="AJ85" s="39"/>
      <c r="AK85" s="39"/>
      <c r="AL85" s="39"/>
      <c r="AM85" s="39"/>
      <c r="AN85" s="39"/>
      <c r="AO85" s="132"/>
      <c r="AP85" s="39"/>
      <c r="AQ85" s="39"/>
      <c r="AR85" s="39"/>
      <c r="AS85" s="39"/>
      <c r="AT85" s="39"/>
      <c r="AU85" s="132"/>
      <c r="AV85" s="39"/>
      <c r="AW85" s="39"/>
      <c r="AX85" s="39"/>
      <c r="AY85" s="39"/>
      <c r="AZ85" s="39"/>
      <c r="BA85" s="132"/>
      <c r="BB85" s="39"/>
      <c r="BC85" s="102"/>
      <c r="BD85" s="102"/>
      <c r="BE85" s="102"/>
      <c r="BF85" s="103"/>
      <c r="BG85" s="103"/>
      <c r="BH85" s="139"/>
    </row>
    <row r="86" spans="1:60" s="114" customFormat="1" ht="72" customHeight="1" thickBot="1" x14ac:dyDescent="0.25">
      <c r="A86" s="31"/>
      <c r="B86" s="33" t="s">
        <v>1164</v>
      </c>
      <c r="C86" s="33" t="s">
        <v>387</v>
      </c>
      <c r="D86" s="33" t="s">
        <v>387</v>
      </c>
      <c r="E86" s="36" t="s">
        <v>609</v>
      </c>
      <c r="F86" s="130" t="s">
        <v>1024</v>
      </c>
      <c r="G86" s="32" t="s">
        <v>1052</v>
      </c>
      <c r="H86" s="32" t="s">
        <v>1053</v>
      </c>
      <c r="I86" s="32" t="s">
        <v>1054</v>
      </c>
      <c r="J86" s="32" t="s">
        <v>387</v>
      </c>
      <c r="K86" s="34" t="s">
        <v>996</v>
      </c>
      <c r="L86" s="34" t="s">
        <v>123</v>
      </c>
      <c r="M86" s="46">
        <v>45292</v>
      </c>
      <c r="N86" s="46">
        <v>45657</v>
      </c>
      <c r="O86" s="37" t="s">
        <v>582</v>
      </c>
      <c r="P86" s="37" t="s">
        <v>583</v>
      </c>
      <c r="Q86" s="37" t="s">
        <v>141</v>
      </c>
      <c r="R86" s="37" t="s">
        <v>560</v>
      </c>
      <c r="S86" s="37" t="s">
        <v>561</v>
      </c>
      <c r="T86" s="34" t="s">
        <v>117</v>
      </c>
      <c r="U86" s="34" t="s">
        <v>117</v>
      </c>
      <c r="V86" s="34"/>
      <c r="W86" s="34" t="s">
        <v>117</v>
      </c>
      <c r="X86" s="34" t="s">
        <v>117</v>
      </c>
      <c r="Y86" s="38">
        <v>0.12</v>
      </c>
      <c r="Z86" s="38"/>
      <c r="AA86" s="35">
        <v>0.25</v>
      </c>
      <c r="AB86" s="35">
        <v>0.25</v>
      </c>
      <c r="AC86" s="35">
        <v>0.25</v>
      </c>
      <c r="AD86" s="35">
        <v>0.25</v>
      </c>
      <c r="AE86" s="39"/>
      <c r="AF86" s="39"/>
      <c r="AG86" s="39"/>
      <c r="AH86" s="39"/>
      <c r="AI86" s="132"/>
      <c r="AJ86" s="39"/>
      <c r="AK86" s="39"/>
      <c r="AL86" s="39"/>
      <c r="AM86" s="39"/>
      <c r="AN86" s="39"/>
      <c r="AO86" s="132"/>
      <c r="AP86" s="39"/>
      <c r="AQ86" s="39"/>
      <c r="AR86" s="39"/>
      <c r="AS86" s="39"/>
      <c r="AT86" s="39"/>
      <c r="AU86" s="132"/>
      <c r="AV86" s="39"/>
      <c r="AW86" s="39"/>
      <c r="AX86" s="39"/>
      <c r="AY86" s="39"/>
      <c r="AZ86" s="39"/>
      <c r="BA86" s="132"/>
      <c r="BB86" s="39"/>
      <c r="BC86" s="102"/>
      <c r="BD86" s="102"/>
      <c r="BE86" s="102"/>
      <c r="BF86" s="103"/>
      <c r="BG86" s="103"/>
      <c r="BH86" s="137"/>
    </row>
    <row r="87" spans="1:60" s="114" customFormat="1" ht="72" customHeight="1" thickBot="1" x14ac:dyDescent="0.25">
      <c r="A87" s="31"/>
      <c r="B87" s="33" t="s">
        <v>1164</v>
      </c>
      <c r="C87" s="33" t="s">
        <v>387</v>
      </c>
      <c r="D87" s="33" t="s">
        <v>387</v>
      </c>
      <c r="E87" s="36" t="s">
        <v>609</v>
      </c>
      <c r="F87" s="130" t="s">
        <v>1033</v>
      </c>
      <c r="G87" s="33" t="s">
        <v>1155</v>
      </c>
      <c r="H87" s="33" t="s">
        <v>1156</v>
      </c>
      <c r="I87" s="33" t="s">
        <v>1157</v>
      </c>
      <c r="J87" s="36" t="s">
        <v>387</v>
      </c>
      <c r="K87" s="34" t="s">
        <v>1153</v>
      </c>
      <c r="L87" s="34" t="s">
        <v>126</v>
      </c>
      <c r="M87" s="37">
        <v>45413</v>
      </c>
      <c r="N87" s="37">
        <v>45442</v>
      </c>
      <c r="O87" s="37" t="s">
        <v>582</v>
      </c>
      <c r="P87" s="37" t="s">
        <v>583</v>
      </c>
      <c r="Q87" s="37" t="s">
        <v>141</v>
      </c>
      <c r="R87" s="37" t="s">
        <v>560</v>
      </c>
      <c r="S87" s="37" t="s">
        <v>561</v>
      </c>
      <c r="T87" s="34" t="s">
        <v>117</v>
      </c>
      <c r="U87" s="34" t="s">
        <v>117</v>
      </c>
      <c r="V87" s="34"/>
      <c r="W87" s="34" t="s">
        <v>117</v>
      </c>
      <c r="X87" s="34" t="s">
        <v>117</v>
      </c>
      <c r="Y87" s="38">
        <v>0.12</v>
      </c>
      <c r="Z87" s="38"/>
      <c r="AA87" s="35"/>
      <c r="AB87" s="35">
        <v>1</v>
      </c>
      <c r="AC87" s="35"/>
      <c r="AD87" s="35"/>
      <c r="AE87" s="39"/>
      <c r="AF87" s="39"/>
      <c r="AG87" s="39"/>
      <c r="AH87" s="39"/>
      <c r="AI87" s="132"/>
      <c r="AJ87" s="39"/>
      <c r="AK87" s="39"/>
      <c r="AL87" s="39"/>
      <c r="AM87" s="39"/>
      <c r="AN87" s="39"/>
      <c r="AO87" s="132"/>
      <c r="AP87" s="39"/>
      <c r="AQ87" s="39"/>
      <c r="AR87" s="39"/>
      <c r="AS87" s="39"/>
      <c r="AT87" s="39"/>
      <c r="AU87" s="132"/>
      <c r="AV87" s="39"/>
      <c r="AW87" s="39"/>
      <c r="AX87" s="39"/>
      <c r="AY87" s="39"/>
      <c r="AZ87" s="39"/>
      <c r="BA87" s="132"/>
      <c r="BB87" s="39"/>
      <c r="BC87" s="102"/>
      <c r="BD87" s="102"/>
      <c r="BE87" s="102"/>
      <c r="BF87" s="103"/>
      <c r="BG87" s="103"/>
      <c r="BH87" s="138"/>
    </row>
    <row r="88" spans="1:60" s="114" customFormat="1" ht="72" customHeight="1" thickBot="1" x14ac:dyDescent="0.25">
      <c r="A88" s="31"/>
      <c r="B88" s="33" t="s">
        <v>1164</v>
      </c>
      <c r="C88" s="33" t="s">
        <v>387</v>
      </c>
      <c r="D88" s="33" t="s">
        <v>387</v>
      </c>
      <c r="E88" s="36" t="s">
        <v>609</v>
      </c>
      <c r="F88" s="130" t="s">
        <v>1034</v>
      </c>
      <c r="G88" s="33" t="s">
        <v>1158</v>
      </c>
      <c r="H88" s="33" t="s">
        <v>1159</v>
      </c>
      <c r="I88" s="33" t="s">
        <v>1160</v>
      </c>
      <c r="J88" s="36" t="s">
        <v>387</v>
      </c>
      <c r="K88" s="34" t="s">
        <v>1153</v>
      </c>
      <c r="L88" s="34" t="s">
        <v>126</v>
      </c>
      <c r="M88" s="37">
        <v>45293</v>
      </c>
      <c r="N88" s="37">
        <v>45656</v>
      </c>
      <c r="O88" s="37" t="s">
        <v>582</v>
      </c>
      <c r="P88" s="37" t="s">
        <v>583</v>
      </c>
      <c r="Q88" s="37" t="s">
        <v>141</v>
      </c>
      <c r="R88" s="37" t="s">
        <v>560</v>
      </c>
      <c r="S88" s="37" t="s">
        <v>561</v>
      </c>
      <c r="T88" s="34" t="s">
        <v>117</v>
      </c>
      <c r="U88" s="34" t="s">
        <v>117</v>
      </c>
      <c r="V88" s="34"/>
      <c r="W88" s="34" t="s">
        <v>117</v>
      </c>
      <c r="X88" s="34" t="s">
        <v>117</v>
      </c>
      <c r="Y88" s="38">
        <v>0.12</v>
      </c>
      <c r="Z88" s="38"/>
      <c r="AA88" s="35">
        <v>0.25</v>
      </c>
      <c r="AB88" s="35">
        <v>0.25</v>
      </c>
      <c r="AC88" s="35">
        <v>0.25</v>
      </c>
      <c r="AD88" s="35">
        <v>0.25</v>
      </c>
      <c r="AE88" s="39"/>
      <c r="AF88" s="39"/>
      <c r="AG88" s="39"/>
      <c r="AH88" s="39"/>
      <c r="AI88" s="132"/>
      <c r="AJ88" s="39"/>
      <c r="AK88" s="39"/>
      <c r="AL88" s="39"/>
      <c r="AM88" s="39"/>
      <c r="AN88" s="39"/>
      <c r="AO88" s="132"/>
      <c r="AP88" s="39"/>
      <c r="AQ88" s="39"/>
      <c r="AR88" s="39"/>
      <c r="AS88" s="39"/>
      <c r="AT88" s="39"/>
      <c r="AU88" s="132"/>
      <c r="AV88" s="39"/>
      <c r="AW88" s="39"/>
      <c r="AX88" s="39"/>
      <c r="AY88" s="39"/>
      <c r="AZ88" s="39"/>
      <c r="BA88" s="132"/>
      <c r="BB88" s="39"/>
      <c r="BC88" s="102"/>
      <c r="BD88" s="102"/>
      <c r="BE88" s="102"/>
      <c r="BF88" s="103"/>
      <c r="BG88" s="103"/>
      <c r="BH88" s="138"/>
    </row>
    <row r="89" spans="1:60" s="114" customFormat="1" ht="72" customHeight="1" thickBot="1" x14ac:dyDescent="0.25">
      <c r="A89" s="31"/>
      <c r="B89" s="33" t="s">
        <v>1164</v>
      </c>
      <c r="C89" s="33" t="s">
        <v>387</v>
      </c>
      <c r="D89" s="33" t="s">
        <v>387</v>
      </c>
      <c r="E89" s="36" t="s">
        <v>609</v>
      </c>
      <c r="F89" s="130" t="s">
        <v>1035</v>
      </c>
      <c r="G89" s="33" t="s">
        <v>1161</v>
      </c>
      <c r="H89" s="33" t="s">
        <v>1162</v>
      </c>
      <c r="I89" s="33" t="s">
        <v>1163</v>
      </c>
      <c r="J89" s="36" t="s">
        <v>387</v>
      </c>
      <c r="K89" s="34" t="s">
        <v>1153</v>
      </c>
      <c r="L89" s="34" t="s">
        <v>126</v>
      </c>
      <c r="M89" s="37">
        <v>45597</v>
      </c>
      <c r="N89" s="37">
        <v>45657</v>
      </c>
      <c r="O89" s="37" t="s">
        <v>582</v>
      </c>
      <c r="P89" s="37" t="s">
        <v>583</v>
      </c>
      <c r="Q89" s="37" t="s">
        <v>141</v>
      </c>
      <c r="R89" s="37" t="s">
        <v>560</v>
      </c>
      <c r="S89" s="37" t="s">
        <v>561</v>
      </c>
      <c r="T89" s="34" t="s">
        <v>117</v>
      </c>
      <c r="U89" s="34" t="s">
        <v>117</v>
      </c>
      <c r="V89" s="34"/>
      <c r="W89" s="34" t="s">
        <v>117</v>
      </c>
      <c r="X89" s="34" t="s">
        <v>117</v>
      </c>
      <c r="Y89" s="38">
        <v>0.12</v>
      </c>
      <c r="Z89" s="38"/>
      <c r="AA89" s="35"/>
      <c r="AB89" s="35"/>
      <c r="AC89" s="35"/>
      <c r="AD89" s="35">
        <v>1</v>
      </c>
      <c r="AE89" s="39"/>
      <c r="AF89" s="39"/>
      <c r="AG89" s="39"/>
      <c r="AH89" s="39"/>
      <c r="AI89" s="132"/>
      <c r="AJ89" s="39"/>
      <c r="AK89" s="39"/>
      <c r="AL89" s="39"/>
      <c r="AM89" s="39"/>
      <c r="AN89" s="39"/>
      <c r="AO89" s="132"/>
      <c r="AP89" s="39"/>
      <c r="AQ89" s="39"/>
      <c r="AR89" s="39"/>
      <c r="AS89" s="39"/>
      <c r="AT89" s="39"/>
      <c r="AU89" s="132"/>
      <c r="AV89" s="39"/>
      <c r="AW89" s="39"/>
      <c r="AX89" s="39"/>
      <c r="AY89" s="39"/>
      <c r="AZ89" s="39"/>
      <c r="BA89" s="132"/>
      <c r="BB89" s="39"/>
      <c r="BC89" s="102"/>
      <c r="BD89" s="102"/>
      <c r="BE89" s="102"/>
      <c r="BF89" s="103"/>
      <c r="BG89" s="103"/>
      <c r="BH89" s="138"/>
    </row>
    <row r="90" spans="1:60" s="114" customFormat="1" ht="72" customHeight="1" thickBot="1" x14ac:dyDescent="0.25">
      <c r="A90" s="31"/>
      <c r="B90" s="33" t="s">
        <v>1164</v>
      </c>
      <c r="C90" s="33" t="s">
        <v>387</v>
      </c>
      <c r="D90" s="33" t="s">
        <v>387</v>
      </c>
      <c r="E90" s="36" t="s">
        <v>609</v>
      </c>
      <c r="F90" s="130" t="s">
        <v>1036</v>
      </c>
      <c r="G90" s="33" t="s">
        <v>1167</v>
      </c>
      <c r="H90" s="33" t="s">
        <v>1168</v>
      </c>
      <c r="I90" s="33" t="s">
        <v>1169</v>
      </c>
      <c r="J90" s="36" t="s">
        <v>387</v>
      </c>
      <c r="K90" s="34" t="s">
        <v>1179</v>
      </c>
      <c r="L90" s="34" t="s">
        <v>126</v>
      </c>
      <c r="M90" s="37">
        <v>45323</v>
      </c>
      <c r="N90" s="37">
        <v>45534</v>
      </c>
      <c r="O90" s="37" t="s">
        <v>582</v>
      </c>
      <c r="P90" s="37" t="s">
        <v>583</v>
      </c>
      <c r="Q90" s="37" t="s">
        <v>141</v>
      </c>
      <c r="R90" s="37" t="s">
        <v>560</v>
      </c>
      <c r="S90" s="37" t="s">
        <v>561</v>
      </c>
      <c r="T90" s="34" t="s">
        <v>117</v>
      </c>
      <c r="U90" s="34" t="s">
        <v>117</v>
      </c>
      <c r="V90" s="34"/>
      <c r="W90" s="34" t="s">
        <v>117</v>
      </c>
      <c r="X90" s="34" t="s">
        <v>117</v>
      </c>
      <c r="Y90" s="38">
        <v>0.13</v>
      </c>
      <c r="Z90" s="38"/>
      <c r="AA90" s="35">
        <v>0.5</v>
      </c>
      <c r="AB90" s="35">
        <v>0.5</v>
      </c>
      <c r="AC90" s="35"/>
      <c r="AD90" s="35"/>
      <c r="AE90" s="39"/>
      <c r="AF90" s="39"/>
      <c r="AG90" s="39"/>
      <c r="AH90" s="39"/>
      <c r="AI90" s="132"/>
      <c r="AJ90" s="39"/>
      <c r="AK90" s="39"/>
      <c r="AL90" s="39"/>
      <c r="AM90" s="39"/>
      <c r="AN90" s="39"/>
      <c r="AO90" s="132"/>
      <c r="AP90" s="39"/>
      <c r="AQ90" s="39"/>
      <c r="AR90" s="39"/>
      <c r="AS90" s="39"/>
      <c r="AT90" s="39"/>
      <c r="AU90" s="132"/>
      <c r="AV90" s="39"/>
      <c r="AW90" s="39"/>
      <c r="AX90" s="39"/>
      <c r="AY90" s="39"/>
      <c r="AZ90" s="39"/>
      <c r="BA90" s="132"/>
      <c r="BB90" s="39"/>
      <c r="BC90" s="102"/>
      <c r="BD90" s="102"/>
      <c r="BE90" s="102"/>
      <c r="BF90" s="103"/>
      <c r="BG90" s="103"/>
      <c r="BH90" s="138"/>
    </row>
    <row r="91" spans="1:60" s="114" customFormat="1" ht="72" customHeight="1" thickBot="1" x14ac:dyDescent="0.25">
      <c r="A91" s="31"/>
      <c r="B91" s="33" t="s">
        <v>1164</v>
      </c>
      <c r="C91" s="33" t="s">
        <v>387</v>
      </c>
      <c r="D91" s="33" t="s">
        <v>387</v>
      </c>
      <c r="E91" s="36" t="s">
        <v>609</v>
      </c>
      <c r="F91" s="130" t="s">
        <v>1037</v>
      </c>
      <c r="G91" s="33" t="s">
        <v>1170</v>
      </c>
      <c r="H91" s="33" t="s">
        <v>1171</v>
      </c>
      <c r="I91" s="33" t="s">
        <v>1172</v>
      </c>
      <c r="J91" s="36" t="s">
        <v>387</v>
      </c>
      <c r="K91" s="34" t="s">
        <v>1179</v>
      </c>
      <c r="L91" s="34" t="s">
        <v>126</v>
      </c>
      <c r="M91" s="37">
        <v>45413</v>
      </c>
      <c r="N91" s="37">
        <v>45534</v>
      </c>
      <c r="O91" s="37" t="s">
        <v>582</v>
      </c>
      <c r="P91" s="37" t="s">
        <v>583</v>
      </c>
      <c r="Q91" s="37" t="s">
        <v>141</v>
      </c>
      <c r="R91" s="37" t="s">
        <v>560</v>
      </c>
      <c r="S91" s="37" t="s">
        <v>561</v>
      </c>
      <c r="T91" s="34" t="s">
        <v>117</v>
      </c>
      <c r="U91" s="34" t="s">
        <v>117</v>
      </c>
      <c r="V91" s="34"/>
      <c r="W91" s="34" t="s">
        <v>117</v>
      </c>
      <c r="X91" s="34" t="s">
        <v>117</v>
      </c>
      <c r="Y91" s="38">
        <v>0.13</v>
      </c>
      <c r="Z91" s="38"/>
      <c r="AA91" s="35"/>
      <c r="AB91" s="35">
        <v>1</v>
      </c>
      <c r="AC91" s="35"/>
      <c r="AD91" s="35"/>
      <c r="AE91" s="39"/>
      <c r="AF91" s="39"/>
      <c r="AG91" s="39"/>
      <c r="AH91" s="39"/>
      <c r="AI91" s="132"/>
      <c r="AJ91" s="39"/>
      <c r="AK91" s="39"/>
      <c r="AL91" s="39"/>
      <c r="AM91" s="39"/>
      <c r="AN91" s="39"/>
      <c r="AO91" s="132"/>
      <c r="AP91" s="39"/>
      <c r="AQ91" s="39"/>
      <c r="AR91" s="39"/>
      <c r="AS91" s="39"/>
      <c r="AT91" s="39"/>
      <c r="AU91" s="132"/>
      <c r="AV91" s="39"/>
      <c r="AW91" s="39"/>
      <c r="AX91" s="39"/>
      <c r="AY91" s="39"/>
      <c r="AZ91" s="39"/>
      <c r="BA91" s="132"/>
      <c r="BB91" s="39"/>
      <c r="BC91" s="102"/>
      <c r="BD91" s="102"/>
      <c r="BE91" s="102"/>
      <c r="BF91" s="103"/>
      <c r="BG91" s="103"/>
      <c r="BH91" s="138"/>
    </row>
    <row r="92" spans="1:60" s="114" customFormat="1" ht="72" customHeight="1" thickBot="1" x14ac:dyDescent="0.25">
      <c r="A92" s="31"/>
      <c r="B92" s="33" t="s">
        <v>1164</v>
      </c>
      <c r="C92" s="33" t="s">
        <v>387</v>
      </c>
      <c r="D92" s="33" t="s">
        <v>387</v>
      </c>
      <c r="E92" s="36" t="s">
        <v>609</v>
      </c>
      <c r="F92" s="130" t="s">
        <v>1038</v>
      </c>
      <c r="G92" s="33" t="s">
        <v>1173</v>
      </c>
      <c r="H92" s="33" t="s">
        <v>1174</v>
      </c>
      <c r="I92" s="33" t="s">
        <v>1175</v>
      </c>
      <c r="J92" s="36" t="s">
        <v>387</v>
      </c>
      <c r="K92" s="34" t="s">
        <v>1179</v>
      </c>
      <c r="L92" s="34" t="s">
        <v>126</v>
      </c>
      <c r="M92" s="37">
        <v>45474</v>
      </c>
      <c r="N92" s="37">
        <v>45565</v>
      </c>
      <c r="O92" s="37" t="s">
        <v>582</v>
      </c>
      <c r="P92" s="37" t="s">
        <v>583</v>
      </c>
      <c r="Q92" s="37" t="s">
        <v>141</v>
      </c>
      <c r="R92" s="37" t="s">
        <v>560</v>
      </c>
      <c r="S92" s="37" t="s">
        <v>561</v>
      </c>
      <c r="T92" s="34" t="s">
        <v>117</v>
      </c>
      <c r="U92" s="34" t="s">
        <v>117</v>
      </c>
      <c r="V92" s="34"/>
      <c r="W92" s="34" t="s">
        <v>117</v>
      </c>
      <c r="X92" s="34" t="s">
        <v>117</v>
      </c>
      <c r="Y92" s="38">
        <v>0.13</v>
      </c>
      <c r="Z92" s="38"/>
      <c r="AA92" s="35"/>
      <c r="AB92" s="35"/>
      <c r="AC92" s="35">
        <v>1</v>
      </c>
      <c r="AD92" s="35"/>
      <c r="AE92" s="39"/>
      <c r="AF92" s="39"/>
      <c r="AG92" s="39"/>
      <c r="AH92" s="39"/>
      <c r="AI92" s="132"/>
      <c r="AJ92" s="39"/>
      <c r="AK92" s="39"/>
      <c r="AL92" s="39"/>
      <c r="AM92" s="39"/>
      <c r="AN92" s="39"/>
      <c r="AO92" s="132"/>
      <c r="AP92" s="39"/>
      <c r="AQ92" s="39"/>
      <c r="AR92" s="39"/>
      <c r="AS92" s="39"/>
      <c r="AT92" s="39"/>
      <c r="AU92" s="132"/>
      <c r="AV92" s="39"/>
      <c r="AW92" s="39"/>
      <c r="AX92" s="39"/>
      <c r="AY92" s="39"/>
      <c r="AZ92" s="39"/>
      <c r="BA92" s="132"/>
      <c r="BB92" s="39"/>
      <c r="BC92" s="102"/>
      <c r="BD92" s="102"/>
      <c r="BE92" s="102"/>
      <c r="BF92" s="103"/>
      <c r="BG92" s="103"/>
      <c r="BH92" s="138"/>
    </row>
    <row r="93" spans="1:60" s="114" customFormat="1" ht="72" customHeight="1" thickBot="1" x14ac:dyDescent="0.25">
      <c r="A93" s="31"/>
      <c r="B93" s="33" t="s">
        <v>1164</v>
      </c>
      <c r="C93" s="33" t="s">
        <v>387</v>
      </c>
      <c r="D93" s="33" t="s">
        <v>387</v>
      </c>
      <c r="E93" s="36" t="s">
        <v>609</v>
      </c>
      <c r="F93" s="130" t="s">
        <v>1039</v>
      </c>
      <c r="G93" s="33" t="s">
        <v>1176</v>
      </c>
      <c r="H93" s="33" t="s">
        <v>1177</v>
      </c>
      <c r="I93" s="33" t="s">
        <v>1178</v>
      </c>
      <c r="J93" s="36" t="s">
        <v>387</v>
      </c>
      <c r="K93" s="34" t="s">
        <v>1179</v>
      </c>
      <c r="L93" s="34" t="s">
        <v>126</v>
      </c>
      <c r="M93" s="37">
        <v>45566</v>
      </c>
      <c r="N93" s="37">
        <v>45657</v>
      </c>
      <c r="O93" s="37" t="s">
        <v>582</v>
      </c>
      <c r="P93" s="37" t="s">
        <v>583</v>
      </c>
      <c r="Q93" s="37" t="s">
        <v>141</v>
      </c>
      <c r="R93" s="37" t="s">
        <v>560</v>
      </c>
      <c r="S93" s="37" t="s">
        <v>561</v>
      </c>
      <c r="T93" s="34" t="s">
        <v>117</v>
      </c>
      <c r="U93" s="34" t="s">
        <v>117</v>
      </c>
      <c r="V93" s="34"/>
      <c r="W93" s="34" t="s">
        <v>117</v>
      </c>
      <c r="X93" s="34" t="s">
        <v>117</v>
      </c>
      <c r="Y93" s="38">
        <v>0.13</v>
      </c>
      <c r="Z93" s="38"/>
      <c r="AA93" s="35"/>
      <c r="AB93" s="35"/>
      <c r="AC93" s="35"/>
      <c r="AD93" s="35">
        <v>1</v>
      </c>
      <c r="AE93" s="39"/>
      <c r="AF93" s="39"/>
      <c r="AG93" s="39"/>
      <c r="AH93" s="39"/>
      <c r="AI93" s="132"/>
      <c r="AJ93" s="39"/>
      <c r="AK93" s="39"/>
      <c r="AL93" s="39"/>
      <c r="AM93" s="39"/>
      <c r="AN93" s="39"/>
      <c r="AO93" s="132"/>
      <c r="AP93" s="39"/>
      <c r="AQ93" s="39"/>
      <c r="AR93" s="39"/>
      <c r="AS93" s="39"/>
      <c r="AT93" s="39"/>
      <c r="AU93" s="132"/>
      <c r="AV93" s="39"/>
      <c r="AW93" s="39"/>
      <c r="AX93" s="39"/>
      <c r="AY93" s="39"/>
      <c r="AZ93" s="39"/>
      <c r="BA93" s="132"/>
      <c r="BB93" s="39"/>
      <c r="BC93" s="102"/>
      <c r="BD93" s="102"/>
      <c r="BE93" s="102"/>
      <c r="BF93" s="103"/>
      <c r="BG93" s="103"/>
      <c r="BH93" s="139"/>
    </row>
    <row r="94" spans="1:60" s="114" customFormat="1" ht="72" customHeight="1" thickBot="1" x14ac:dyDescent="0.25">
      <c r="A94" s="31"/>
      <c r="B94" s="33" t="s">
        <v>386</v>
      </c>
      <c r="C94" s="33" t="s">
        <v>122</v>
      </c>
      <c r="D94" s="33" t="s">
        <v>652</v>
      </c>
      <c r="E94" s="36" t="s">
        <v>785</v>
      </c>
      <c r="F94" s="130" t="s">
        <v>1040</v>
      </c>
      <c r="G94" s="33" t="s">
        <v>653</v>
      </c>
      <c r="H94" s="35" t="s">
        <v>656</v>
      </c>
      <c r="I94" s="33" t="s">
        <v>657</v>
      </c>
      <c r="J94" s="36" t="s">
        <v>642</v>
      </c>
      <c r="K94" s="34" t="s">
        <v>123</v>
      </c>
      <c r="L94" s="34" t="s">
        <v>123</v>
      </c>
      <c r="M94" s="37">
        <v>45383</v>
      </c>
      <c r="N94" s="37">
        <v>45473</v>
      </c>
      <c r="O94" s="37" t="s">
        <v>658</v>
      </c>
      <c r="P94" s="37" t="s">
        <v>659</v>
      </c>
      <c r="Q94" s="37" t="s">
        <v>141</v>
      </c>
      <c r="R94" s="37" t="s">
        <v>121</v>
      </c>
      <c r="S94" s="37" t="s">
        <v>442</v>
      </c>
      <c r="T94" s="34" t="s">
        <v>117</v>
      </c>
      <c r="U94" s="34" t="s">
        <v>117</v>
      </c>
      <c r="V94" s="34"/>
      <c r="W94" s="34" t="s">
        <v>117</v>
      </c>
      <c r="X94" s="34" t="s">
        <v>117</v>
      </c>
      <c r="Y94" s="38">
        <v>0.5</v>
      </c>
      <c r="Z94" s="38"/>
      <c r="AA94" s="35">
        <v>0</v>
      </c>
      <c r="AB94" s="35">
        <v>1</v>
      </c>
      <c r="AC94" s="35">
        <v>0</v>
      </c>
      <c r="AD94" s="35">
        <v>0</v>
      </c>
      <c r="AE94" s="39"/>
      <c r="AF94" s="39"/>
      <c r="AG94" s="39"/>
      <c r="AH94" s="39"/>
      <c r="AI94" s="132"/>
      <c r="AJ94" s="39"/>
      <c r="AK94" s="39"/>
      <c r="AL94" s="39"/>
      <c r="AM94" s="39"/>
      <c r="AN94" s="39"/>
      <c r="AO94" s="132"/>
      <c r="AP94" s="39"/>
      <c r="AQ94" s="39"/>
      <c r="AR94" s="39"/>
      <c r="AS94" s="39"/>
      <c r="AT94" s="39"/>
      <c r="AU94" s="132"/>
      <c r="AV94" s="39"/>
      <c r="AW94" s="39"/>
      <c r="AX94" s="39"/>
      <c r="AY94" s="39"/>
      <c r="AZ94" s="39"/>
      <c r="BA94" s="132"/>
      <c r="BB94" s="39"/>
      <c r="BC94" s="102"/>
      <c r="BD94" s="102"/>
      <c r="BE94" s="102"/>
      <c r="BF94" s="103"/>
      <c r="BG94" s="103"/>
      <c r="BH94" s="137"/>
    </row>
    <row r="95" spans="1:60" s="114" customFormat="1" ht="72" customHeight="1" thickBot="1" x14ac:dyDescent="0.25">
      <c r="A95" s="31"/>
      <c r="B95" s="33" t="s">
        <v>386</v>
      </c>
      <c r="C95" s="33" t="s">
        <v>122</v>
      </c>
      <c r="D95" s="33" t="s">
        <v>654</v>
      </c>
      <c r="E95" s="36" t="s">
        <v>785</v>
      </c>
      <c r="F95" s="130" t="s">
        <v>1055</v>
      </c>
      <c r="G95" s="33" t="s">
        <v>655</v>
      </c>
      <c r="H95" s="33" t="s">
        <v>584</v>
      </c>
      <c r="I95" s="33" t="s">
        <v>660</v>
      </c>
      <c r="J95" s="36" t="s">
        <v>642</v>
      </c>
      <c r="K95" s="34" t="s">
        <v>123</v>
      </c>
      <c r="L95" s="34" t="s">
        <v>123</v>
      </c>
      <c r="M95" s="37">
        <v>45383</v>
      </c>
      <c r="N95" s="37">
        <v>45473</v>
      </c>
      <c r="O95" s="37" t="s">
        <v>658</v>
      </c>
      <c r="P95" s="37" t="s">
        <v>659</v>
      </c>
      <c r="Q95" s="37" t="s">
        <v>141</v>
      </c>
      <c r="R95" s="37" t="s">
        <v>121</v>
      </c>
      <c r="S95" s="37" t="s">
        <v>442</v>
      </c>
      <c r="T95" s="34" t="s">
        <v>117</v>
      </c>
      <c r="U95" s="34" t="s">
        <v>117</v>
      </c>
      <c r="V95" s="34"/>
      <c r="W95" s="34" t="s">
        <v>117</v>
      </c>
      <c r="X95" s="34" t="s">
        <v>117</v>
      </c>
      <c r="Y95" s="38">
        <v>0.5</v>
      </c>
      <c r="Z95" s="38"/>
      <c r="AA95" s="35">
        <v>0</v>
      </c>
      <c r="AB95" s="35">
        <v>1</v>
      </c>
      <c r="AC95" s="35">
        <v>0</v>
      </c>
      <c r="AD95" s="35">
        <v>0</v>
      </c>
      <c r="AE95" s="39"/>
      <c r="AF95" s="39"/>
      <c r="AG95" s="39"/>
      <c r="AH95" s="39"/>
      <c r="AI95" s="132"/>
      <c r="AJ95" s="39"/>
      <c r="AK95" s="39"/>
      <c r="AL95" s="39"/>
      <c r="AM95" s="39"/>
      <c r="AN95" s="39"/>
      <c r="AO95" s="132"/>
      <c r="AP95" s="39"/>
      <c r="AQ95" s="39"/>
      <c r="AR95" s="39"/>
      <c r="AS95" s="39"/>
      <c r="AT95" s="39"/>
      <c r="AU95" s="132"/>
      <c r="AV95" s="39"/>
      <c r="AW95" s="39"/>
      <c r="AX95" s="39"/>
      <c r="AY95" s="39"/>
      <c r="AZ95" s="39"/>
      <c r="BA95" s="132"/>
      <c r="BB95" s="39"/>
      <c r="BC95" s="102"/>
      <c r="BD95" s="102"/>
      <c r="BE95" s="102"/>
      <c r="BF95" s="103"/>
      <c r="BG95" s="103"/>
      <c r="BH95" s="139"/>
    </row>
    <row r="96" spans="1:60" s="114" customFormat="1" ht="72" customHeight="1" thickBot="1" x14ac:dyDescent="0.25">
      <c r="A96" s="31"/>
      <c r="B96" s="33" t="s">
        <v>989</v>
      </c>
      <c r="C96" s="33" t="s">
        <v>387</v>
      </c>
      <c r="D96" s="33" t="s">
        <v>387</v>
      </c>
      <c r="E96" s="36" t="s">
        <v>792</v>
      </c>
      <c r="F96" s="130" t="s">
        <v>1056</v>
      </c>
      <c r="G96" s="32" t="s">
        <v>1052</v>
      </c>
      <c r="H96" s="32" t="s">
        <v>1053</v>
      </c>
      <c r="I96" s="32" t="s">
        <v>1054</v>
      </c>
      <c r="J96" s="32" t="s">
        <v>387</v>
      </c>
      <c r="K96" s="34" t="s">
        <v>996</v>
      </c>
      <c r="L96" s="34" t="s">
        <v>123</v>
      </c>
      <c r="M96" s="46">
        <v>45292</v>
      </c>
      <c r="N96" s="46">
        <v>45657</v>
      </c>
      <c r="O96" s="37" t="s">
        <v>658</v>
      </c>
      <c r="P96" s="37" t="s">
        <v>659</v>
      </c>
      <c r="Q96" s="37" t="s">
        <v>141</v>
      </c>
      <c r="R96" s="37" t="s">
        <v>121</v>
      </c>
      <c r="S96" s="37" t="s">
        <v>442</v>
      </c>
      <c r="T96" s="34" t="s">
        <v>117</v>
      </c>
      <c r="U96" s="34" t="s">
        <v>117</v>
      </c>
      <c r="V96" s="34"/>
      <c r="W96" s="34" t="s">
        <v>117</v>
      </c>
      <c r="X96" s="34" t="s">
        <v>117</v>
      </c>
      <c r="Y96" s="38">
        <v>0.5</v>
      </c>
      <c r="Z96" s="38"/>
      <c r="AA96" s="35">
        <v>0.25</v>
      </c>
      <c r="AB96" s="35">
        <v>0.25</v>
      </c>
      <c r="AC96" s="35">
        <v>0.25</v>
      </c>
      <c r="AD96" s="35">
        <v>0.25</v>
      </c>
      <c r="AE96" s="39"/>
      <c r="AF96" s="39"/>
      <c r="AG96" s="39"/>
      <c r="AH96" s="39"/>
      <c r="AI96" s="132"/>
      <c r="AJ96" s="39"/>
      <c r="AK96" s="39"/>
      <c r="AL96" s="39"/>
      <c r="AM96" s="39"/>
      <c r="AN96" s="39"/>
      <c r="AO96" s="132"/>
      <c r="AP96" s="39"/>
      <c r="AQ96" s="39"/>
      <c r="AR96" s="39"/>
      <c r="AS96" s="39"/>
      <c r="AT96" s="39"/>
      <c r="AU96" s="132"/>
      <c r="AV96" s="39"/>
      <c r="AW96" s="39"/>
      <c r="AX96" s="39"/>
      <c r="AY96" s="39"/>
      <c r="AZ96" s="39"/>
      <c r="BA96" s="132"/>
      <c r="BB96" s="39"/>
      <c r="BC96" s="102"/>
      <c r="BD96" s="102"/>
      <c r="BE96" s="102"/>
      <c r="BF96" s="103"/>
      <c r="BG96" s="103"/>
      <c r="BH96" s="137"/>
    </row>
    <row r="97" spans="1:60" s="114" customFormat="1" ht="72" customHeight="1" thickBot="1" x14ac:dyDescent="0.25">
      <c r="A97" s="31"/>
      <c r="B97" s="33" t="s">
        <v>989</v>
      </c>
      <c r="C97" s="33" t="s">
        <v>387</v>
      </c>
      <c r="D97" s="33" t="s">
        <v>387</v>
      </c>
      <c r="E97" s="36" t="s">
        <v>792</v>
      </c>
      <c r="F97" s="130" t="s">
        <v>1059</v>
      </c>
      <c r="G97" s="32" t="s">
        <v>1189</v>
      </c>
      <c r="H97" s="33" t="s">
        <v>1190</v>
      </c>
      <c r="I97" s="33" t="s">
        <v>990</v>
      </c>
      <c r="J97" s="32" t="s">
        <v>387</v>
      </c>
      <c r="K97" s="34" t="s">
        <v>996</v>
      </c>
      <c r="L97" s="34" t="s">
        <v>123</v>
      </c>
      <c r="M97" s="37">
        <v>45447</v>
      </c>
      <c r="N97" s="37">
        <v>45656</v>
      </c>
      <c r="O97" s="37" t="s">
        <v>658</v>
      </c>
      <c r="P97" s="37" t="s">
        <v>659</v>
      </c>
      <c r="Q97" s="37" t="s">
        <v>141</v>
      </c>
      <c r="R97" s="37" t="s">
        <v>121</v>
      </c>
      <c r="S97" s="37" t="s">
        <v>442</v>
      </c>
      <c r="T97" s="34" t="s">
        <v>117</v>
      </c>
      <c r="U97" s="34" t="s">
        <v>117</v>
      </c>
      <c r="V97" s="34"/>
      <c r="W97" s="34" t="s">
        <v>117</v>
      </c>
      <c r="X97" s="34" t="s">
        <v>117</v>
      </c>
      <c r="Y97" s="38">
        <v>0.5</v>
      </c>
      <c r="Z97" s="38"/>
      <c r="AA97" s="35"/>
      <c r="AB97" s="35"/>
      <c r="AC97" s="35"/>
      <c r="AD97" s="35">
        <v>1</v>
      </c>
      <c r="AE97" s="39"/>
      <c r="AF97" s="39"/>
      <c r="AG97" s="39"/>
      <c r="AH97" s="39"/>
      <c r="AI97" s="132"/>
      <c r="AJ97" s="39"/>
      <c r="AK97" s="39"/>
      <c r="AL97" s="39"/>
      <c r="AM97" s="39"/>
      <c r="AN97" s="39"/>
      <c r="AO97" s="132"/>
      <c r="AP97" s="39"/>
      <c r="AQ97" s="39"/>
      <c r="AR97" s="39"/>
      <c r="AS97" s="39"/>
      <c r="AT97" s="39"/>
      <c r="AU97" s="132"/>
      <c r="AV97" s="39"/>
      <c r="AW97" s="39"/>
      <c r="AX97" s="39"/>
      <c r="AY97" s="39"/>
      <c r="AZ97" s="39"/>
      <c r="BA97" s="132"/>
      <c r="BB97" s="39"/>
      <c r="BC97" s="102"/>
      <c r="BD97" s="102"/>
      <c r="BE97" s="102"/>
      <c r="BF97" s="103"/>
      <c r="BG97" s="103"/>
      <c r="BH97" s="139"/>
    </row>
    <row r="98" spans="1:60" s="114" customFormat="1" ht="72" customHeight="1" thickBot="1" x14ac:dyDescent="0.25">
      <c r="A98" s="31"/>
      <c r="B98" s="68" t="s">
        <v>685</v>
      </c>
      <c r="C98" s="68" t="s">
        <v>82</v>
      </c>
      <c r="D98" s="68" t="s">
        <v>82</v>
      </c>
      <c r="E98" s="36" t="s">
        <v>82</v>
      </c>
      <c r="F98" s="130" t="s">
        <v>1063</v>
      </c>
      <c r="G98" s="68" t="s">
        <v>686</v>
      </c>
      <c r="H98" s="68" t="s">
        <v>677</v>
      </c>
      <c r="I98" s="68" t="s">
        <v>687</v>
      </c>
      <c r="J98" s="34" t="s">
        <v>123</v>
      </c>
      <c r="K98" s="34" t="s">
        <v>123</v>
      </c>
      <c r="L98" s="34" t="s">
        <v>123</v>
      </c>
      <c r="M98" s="46">
        <v>45293</v>
      </c>
      <c r="N98" s="46">
        <v>45656</v>
      </c>
      <c r="O98" s="70" t="s">
        <v>679</v>
      </c>
      <c r="P98" s="70" t="s">
        <v>680</v>
      </c>
      <c r="Q98" s="68" t="s">
        <v>141</v>
      </c>
      <c r="R98" s="68" t="s">
        <v>121</v>
      </c>
      <c r="S98" s="68" t="s">
        <v>442</v>
      </c>
      <c r="T98" s="68" t="s">
        <v>87</v>
      </c>
      <c r="U98" s="68" t="s">
        <v>87</v>
      </c>
      <c r="V98" s="68" t="s">
        <v>87</v>
      </c>
      <c r="W98" s="68" t="s">
        <v>87</v>
      </c>
      <c r="X98" s="68" t="s">
        <v>87</v>
      </c>
      <c r="Y98" s="38">
        <v>0.13</v>
      </c>
      <c r="Z98" s="38"/>
      <c r="AA98" s="35">
        <v>0.25</v>
      </c>
      <c r="AB98" s="35">
        <v>0.25</v>
      </c>
      <c r="AC98" s="35">
        <v>0.25</v>
      </c>
      <c r="AD98" s="35">
        <v>0.25</v>
      </c>
      <c r="AE98" s="39"/>
      <c r="AF98" s="39"/>
      <c r="AG98" s="39"/>
      <c r="AH98" s="39"/>
      <c r="AI98" s="132"/>
      <c r="AJ98" s="39"/>
      <c r="AK98" s="39"/>
      <c r="AL98" s="39"/>
      <c r="AM98" s="39"/>
      <c r="AN98" s="39"/>
      <c r="AO98" s="132"/>
      <c r="AP98" s="39"/>
      <c r="AQ98" s="39"/>
      <c r="AR98" s="39"/>
      <c r="AS98" s="39"/>
      <c r="AT98" s="39"/>
      <c r="AU98" s="132"/>
      <c r="AV98" s="39"/>
      <c r="AW98" s="39"/>
      <c r="AX98" s="39"/>
      <c r="AY98" s="39"/>
      <c r="AZ98" s="39"/>
      <c r="BA98" s="132"/>
      <c r="BB98" s="39"/>
      <c r="BC98" s="102"/>
      <c r="BD98" s="102"/>
      <c r="BE98" s="102"/>
      <c r="BF98" s="103"/>
      <c r="BG98" s="103"/>
      <c r="BH98" s="133"/>
    </row>
    <row r="99" spans="1:60" s="114" customFormat="1" ht="72" customHeight="1" thickBot="1" x14ac:dyDescent="0.25">
      <c r="A99" s="31"/>
      <c r="B99" s="68" t="s">
        <v>685</v>
      </c>
      <c r="C99" s="68" t="s">
        <v>82</v>
      </c>
      <c r="D99" s="68" t="s">
        <v>82</v>
      </c>
      <c r="E99" s="36" t="s">
        <v>82</v>
      </c>
      <c r="F99" s="130" t="s">
        <v>1067</v>
      </c>
      <c r="G99" s="68" t="s">
        <v>688</v>
      </c>
      <c r="H99" s="68" t="s">
        <v>677</v>
      </c>
      <c r="I99" s="68" t="s">
        <v>689</v>
      </c>
      <c r="J99" s="34" t="s">
        <v>123</v>
      </c>
      <c r="K99" s="34" t="s">
        <v>123</v>
      </c>
      <c r="L99" s="34" t="s">
        <v>123</v>
      </c>
      <c r="M99" s="46">
        <v>45293</v>
      </c>
      <c r="N99" s="46">
        <v>45656</v>
      </c>
      <c r="O99" s="70" t="s">
        <v>679</v>
      </c>
      <c r="P99" s="70" t="s">
        <v>680</v>
      </c>
      <c r="Q99" s="68" t="s">
        <v>141</v>
      </c>
      <c r="R99" s="68" t="s">
        <v>121</v>
      </c>
      <c r="S99" s="68" t="s">
        <v>442</v>
      </c>
      <c r="T99" s="68" t="s">
        <v>87</v>
      </c>
      <c r="U99" s="68" t="s">
        <v>87</v>
      </c>
      <c r="V99" s="68" t="s">
        <v>87</v>
      </c>
      <c r="W99" s="68" t="s">
        <v>87</v>
      </c>
      <c r="X99" s="68" t="s">
        <v>87</v>
      </c>
      <c r="Y99" s="38">
        <v>0.13</v>
      </c>
      <c r="Z99" s="38"/>
      <c r="AA99" s="35">
        <v>0.25</v>
      </c>
      <c r="AB99" s="35">
        <v>0.25</v>
      </c>
      <c r="AC99" s="35">
        <v>0.25</v>
      </c>
      <c r="AD99" s="35">
        <v>0.25</v>
      </c>
      <c r="AE99" s="39"/>
      <c r="AF99" s="39"/>
      <c r="AG99" s="39"/>
      <c r="AH99" s="39"/>
      <c r="AI99" s="132"/>
      <c r="AJ99" s="39"/>
      <c r="AK99" s="39"/>
      <c r="AL99" s="39"/>
      <c r="AM99" s="39"/>
      <c r="AN99" s="39"/>
      <c r="AO99" s="132"/>
      <c r="AP99" s="39"/>
      <c r="AQ99" s="39"/>
      <c r="AR99" s="39"/>
      <c r="AS99" s="39"/>
      <c r="AT99" s="39"/>
      <c r="AU99" s="132"/>
      <c r="AV99" s="39"/>
      <c r="AW99" s="39"/>
      <c r="AX99" s="39"/>
      <c r="AY99" s="39"/>
      <c r="AZ99" s="39"/>
      <c r="BA99" s="132"/>
      <c r="BB99" s="39"/>
      <c r="BC99" s="102"/>
      <c r="BD99" s="102"/>
      <c r="BE99" s="102"/>
      <c r="BF99" s="103"/>
      <c r="BG99" s="103"/>
      <c r="BH99" s="133"/>
    </row>
    <row r="100" spans="1:60" s="114" customFormat="1" ht="72" customHeight="1" thickBot="1" x14ac:dyDescent="0.25">
      <c r="A100" s="31"/>
      <c r="B100" s="68" t="s">
        <v>685</v>
      </c>
      <c r="C100" s="68" t="s">
        <v>82</v>
      </c>
      <c r="D100" s="68" t="s">
        <v>82</v>
      </c>
      <c r="E100" s="36" t="s">
        <v>82</v>
      </c>
      <c r="F100" s="130" t="s">
        <v>1068</v>
      </c>
      <c r="G100" s="68" t="s">
        <v>690</v>
      </c>
      <c r="H100" s="68" t="s">
        <v>677</v>
      </c>
      <c r="I100" s="68" t="s">
        <v>691</v>
      </c>
      <c r="J100" s="34" t="s">
        <v>123</v>
      </c>
      <c r="K100" s="34" t="s">
        <v>123</v>
      </c>
      <c r="L100" s="34" t="s">
        <v>123</v>
      </c>
      <c r="M100" s="46">
        <v>45293</v>
      </c>
      <c r="N100" s="46">
        <v>45656</v>
      </c>
      <c r="O100" s="70" t="s">
        <v>679</v>
      </c>
      <c r="P100" s="70" t="s">
        <v>680</v>
      </c>
      <c r="Q100" s="68" t="s">
        <v>141</v>
      </c>
      <c r="R100" s="68" t="s">
        <v>121</v>
      </c>
      <c r="S100" s="68" t="s">
        <v>442</v>
      </c>
      <c r="T100" s="68" t="s">
        <v>87</v>
      </c>
      <c r="U100" s="68" t="s">
        <v>87</v>
      </c>
      <c r="V100" s="68" t="s">
        <v>87</v>
      </c>
      <c r="W100" s="68" t="s">
        <v>87</v>
      </c>
      <c r="X100" s="68" t="s">
        <v>87</v>
      </c>
      <c r="Y100" s="38">
        <v>0.13</v>
      </c>
      <c r="Z100" s="38"/>
      <c r="AA100" s="35">
        <v>0.25</v>
      </c>
      <c r="AB100" s="35">
        <v>0.25</v>
      </c>
      <c r="AC100" s="35">
        <v>0.25</v>
      </c>
      <c r="AD100" s="35">
        <v>0.25</v>
      </c>
      <c r="AE100" s="39"/>
      <c r="AF100" s="39"/>
      <c r="AG100" s="39"/>
      <c r="AH100" s="39"/>
      <c r="AI100" s="132"/>
      <c r="AJ100" s="39"/>
      <c r="AK100" s="39"/>
      <c r="AL100" s="39"/>
      <c r="AM100" s="39"/>
      <c r="AN100" s="39"/>
      <c r="AO100" s="132"/>
      <c r="AP100" s="39"/>
      <c r="AQ100" s="39"/>
      <c r="AR100" s="39"/>
      <c r="AS100" s="39"/>
      <c r="AT100" s="39"/>
      <c r="AU100" s="132"/>
      <c r="AV100" s="39"/>
      <c r="AW100" s="39"/>
      <c r="AX100" s="39"/>
      <c r="AY100" s="39"/>
      <c r="AZ100" s="39"/>
      <c r="BA100" s="132"/>
      <c r="BB100" s="39"/>
      <c r="BC100" s="102"/>
      <c r="BD100" s="102"/>
      <c r="BE100" s="102"/>
      <c r="BF100" s="103"/>
      <c r="BG100" s="103"/>
      <c r="BH100" s="133"/>
    </row>
    <row r="101" spans="1:60" s="114" customFormat="1" ht="72" customHeight="1" thickBot="1" x14ac:dyDescent="0.25">
      <c r="A101" s="31"/>
      <c r="B101" s="68" t="s">
        <v>685</v>
      </c>
      <c r="C101" s="68" t="s">
        <v>82</v>
      </c>
      <c r="D101" s="68" t="s">
        <v>82</v>
      </c>
      <c r="E101" s="36" t="s">
        <v>82</v>
      </c>
      <c r="F101" s="130" t="s">
        <v>1071</v>
      </c>
      <c r="G101" s="68" t="s">
        <v>692</v>
      </c>
      <c r="H101" s="68" t="s">
        <v>677</v>
      </c>
      <c r="I101" s="68" t="s">
        <v>693</v>
      </c>
      <c r="J101" s="34" t="s">
        <v>123</v>
      </c>
      <c r="K101" s="34" t="s">
        <v>123</v>
      </c>
      <c r="L101" s="34" t="s">
        <v>123</v>
      </c>
      <c r="M101" s="46">
        <v>45293</v>
      </c>
      <c r="N101" s="46">
        <v>45656</v>
      </c>
      <c r="O101" s="70" t="s">
        <v>679</v>
      </c>
      <c r="P101" s="70" t="s">
        <v>680</v>
      </c>
      <c r="Q101" s="68" t="s">
        <v>141</v>
      </c>
      <c r="R101" s="68" t="s">
        <v>121</v>
      </c>
      <c r="S101" s="68" t="s">
        <v>442</v>
      </c>
      <c r="T101" s="68" t="s">
        <v>87</v>
      </c>
      <c r="U101" s="68" t="s">
        <v>87</v>
      </c>
      <c r="V101" s="68" t="s">
        <v>87</v>
      </c>
      <c r="W101" s="68" t="s">
        <v>87</v>
      </c>
      <c r="X101" s="68" t="s">
        <v>87</v>
      </c>
      <c r="Y101" s="38">
        <v>0.13</v>
      </c>
      <c r="Z101" s="38"/>
      <c r="AA101" s="35">
        <v>0.25</v>
      </c>
      <c r="AB101" s="35">
        <v>0.25</v>
      </c>
      <c r="AC101" s="35">
        <v>0.25</v>
      </c>
      <c r="AD101" s="35">
        <v>0.25</v>
      </c>
      <c r="AE101" s="39"/>
      <c r="AF101" s="39"/>
      <c r="AG101" s="39"/>
      <c r="AH101" s="39"/>
      <c r="AI101" s="132"/>
      <c r="AJ101" s="39"/>
      <c r="AK101" s="39"/>
      <c r="AL101" s="39"/>
      <c r="AM101" s="39"/>
      <c r="AN101" s="39"/>
      <c r="AO101" s="132"/>
      <c r="AP101" s="39"/>
      <c r="AQ101" s="39"/>
      <c r="AR101" s="39"/>
      <c r="AS101" s="39"/>
      <c r="AT101" s="39"/>
      <c r="AU101" s="132"/>
      <c r="AV101" s="39"/>
      <c r="AW101" s="39"/>
      <c r="AX101" s="39"/>
      <c r="AY101" s="39"/>
      <c r="AZ101" s="39"/>
      <c r="BA101" s="132"/>
      <c r="BB101" s="39"/>
      <c r="BC101" s="102"/>
      <c r="BD101" s="102"/>
      <c r="BE101" s="102"/>
      <c r="BF101" s="103"/>
      <c r="BG101" s="103"/>
      <c r="BH101" s="133"/>
    </row>
    <row r="102" spans="1:60" s="114" customFormat="1" ht="72" customHeight="1" thickBot="1" x14ac:dyDescent="0.25">
      <c r="A102" s="31"/>
      <c r="B102" s="68" t="s">
        <v>685</v>
      </c>
      <c r="C102" s="68" t="s">
        <v>82</v>
      </c>
      <c r="D102" s="68" t="s">
        <v>82</v>
      </c>
      <c r="E102" s="36" t="s">
        <v>82</v>
      </c>
      <c r="F102" s="130" t="s">
        <v>1073</v>
      </c>
      <c r="G102" s="68" t="s">
        <v>694</v>
      </c>
      <c r="H102" s="68" t="s">
        <v>677</v>
      </c>
      <c r="I102" s="68" t="s">
        <v>695</v>
      </c>
      <c r="J102" s="34" t="s">
        <v>123</v>
      </c>
      <c r="K102" s="34" t="s">
        <v>123</v>
      </c>
      <c r="L102" s="34" t="s">
        <v>123</v>
      </c>
      <c r="M102" s="46">
        <v>45293</v>
      </c>
      <c r="N102" s="46">
        <v>45656</v>
      </c>
      <c r="O102" s="70" t="s">
        <v>679</v>
      </c>
      <c r="P102" s="70" t="s">
        <v>680</v>
      </c>
      <c r="Q102" s="68" t="s">
        <v>141</v>
      </c>
      <c r="R102" s="68" t="s">
        <v>121</v>
      </c>
      <c r="S102" s="68" t="s">
        <v>442</v>
      </c>
      <c r="T102" s="68" t="s">
        <v>87</v>
      </c>
      <c r="U102" s="68" t="s">
        <v>87</v>
      </c>
      <c r="V102" s="68" t="s">
        <v>87</v>
      </c>
      <c r="W102" s="68" t="s">
        <v>87</v>
      </c>
      <c r="X102" s="68" t="s">
        <v>87</v>
      </c>
      <c r="Y102" s="38">
        <v>0.12</v>
      </c>
      <c r="Z102" s="38"/>
      <c r="AA102" s="35">
        <v>0.25</v>
      </c>
      <c r="AB102" s="35">
        <v>0.25</v>
      </c>
      <c r="AC102" s="35">
        <v>0.25</v>
      </c>
      <c r="AD102" s="35">
        <v>0.25</v>
      </c>
      <c r="AE102" s="39"/>
      <c r="AF102" s="39"/>
      <c r="AG102" s="39"/>
      <c r="AH102" s="39"/>
      <c r="AI102" s="132"/>
      <c r="AJ102" s="39"/>
      <c r="AK102" s="39"/>
      <c r="AL102" s="39"/>
      <c r="AM102" s="39"/>
      <c r="AN102" s="39"/>
      <c r="AO102" s="132"/>
      <c r="AP102" s="39"/>
      <c r="AQ102" s="39"/>
      <c r="AR102" s="39"/>
      <c r="AS102" s="39"/>
      <c r="AT102" s="39"/>
      <c r="AU102" s="132"/>
      <c r="AV102" s="39"/>
      <c r="AW102" s="39"/>
      <c r="AX102" s="39"/>
      <c r="AY102" s="39"/>
      <c r="AZ102" s="39"/>
      <c r="BA102" s="132"/>
      <c r="BB102" s="39"/>
      <c r="BC102" s="102"/>
      <c r="BD102" s="102"/>
      <c r="BE102" s="102"/>
      <c r="BF102" s="103"/>
      <c r="BG102" s="103"/>
      <c r="BH102" s="133"/>
    </row>
    <row r="103" spans="1:60" s="114" customFormat="1" ht="72" customHeight="1" thickBot="1" x14ac:dyDescent="0.25">
      <c r="A103" s="31"/>
      <c r="B103" s="68" t="s">
        <v>685</v>
      </c>
      <c r="C103" s="68" t="s">
        <v>82</v>
      </c>
      <c r="D103" s="68" t="s">
        <v>82</v>
      </c>
      <c r="E103" s="36" t="s">
        <v>82</v>
      </c>
      <c r="F103" s="130" t="s">
        <v>1077</v>
      </c>
      <c r="G103" s="68" t="s">
        <v>696</v>
      </c>
      <c r="H103" s="68" t="s">
        <v>677</v>
      </c>
      <c r="I103" s="68" t="s">
        <v>697</v>
      </c>
      <c r="J103" s="34" t="s">
        <v>123</v>
      </c>
      <c r="K103" s="34" t="s">
        <v>123</v>
      </c>
      <c r="L103" s="34" t="s">
        <v>123</v>
      </c>
      <c r="M103" s="46">
        <v>45293</v>
      </c>
      <c r="N103" s="46">
        <v>45656</v>
      </c>
      <c r="O103" s="70" t="s">
        <v>679</v>
      </c>
      <c r="P103" s="70" t="s">
        <v>680</v>
      </c>
      <c r="Q103" s="68" t="s">
        <v>141</v>
      </c>
      <c r="R103" s="68" t="s">
        <v>121</v>
      </c>
      <c r="S103" s="68" t="s">
        <v>442</v>
      </c>
      <c r="T103" s="68" t="s">
        <v>87</v>
      </c>
      <c r="U103" s="68" t="s">
        <v>87</v>
      </c>
      <c r="V103" s="68" t="s">
        <v>87</v>
      </c>
      <c r="W103" s="68" t="s">
        <v>87</v>
      </c>
      <c r="X103" s="68" t="s">
        <v>87</v>
      </c>
      <c r="Y103" s="38">
        <v>0.12</v>
      </c>
      <c r="Z103" s="38"/>
      <c r="AA103" s="35">
        <v>0.25</v>
      </c>
      <c r="AB103" s="35">
        <v>0.25</v>
      </c>
      <c r="AC103" s="35">
        <v>0.25</v>
      </c>
      <c r="AD103" s="35">
        <v>0.25</v>
      </c>
      <c r="AE103" s="39"/>
      <c r="AF103" s="39"/>
      <c r="AG103" s="39"/>
      <c r="AH103" s="39"/>
      <c r="AI103" s="132"/>
      <c r="AJ103" s="39"/>
      <c r="AK103" s="39"/>
      <c r="AL103" s="39"/>
      <c r="AM103" s="39"/>
      <c r="AN103" s="39"/>
      <c r="AO103" s="132"/>
      <c r="AP103" s="39"/>
      <c r="AQ103" s="39"/>
      <c r="AR103" s="39"/>
      <c r="AS103" s="39"/>
      <c r="AT103" s="39"/>
      <c r="AU103" s="132"/>
      <c r="AV103" s="39"/>
      <c r="AW103" s="39"/>
      <c r="AX103" s="39"/>
      <c r="AY103" s="39"/>
      <c r="AZ103" s="39"/>
      <c r="BA103" s="132"/>
      <c r="BB103" s="39"/>
      <c r="BC103" s="102"/>
      <c r="BD103" s="102"/>
      <c r="BE103" s="102"/>
      <c r="BF103" s="103"/>
      <c r="BG103" s="103"/>
      <c r="BH103" s="133"/>
    </row>
    <row r="104" spans="1:60" s="114" customFormat="1" ht="72" customHeight="1" thickBot="1" x14ac:dyDescent="0.25">
      <c r="A104" s="31"/>
      <c r="B104" s="68" t="s">
        <v>685</v>
      </c>
      <c r="C104" s="68" t="s">
        <v>82</v>
      </c>
      <c r="D104" s="68" t="s">
        <v>82</v>
      </c>
      <c r="E104" s="36" t="s">
        <v>82</v>
      </c>
      <c r="F104" s="130" t="s">
        <v>1078</v>
      </c>
      <c r="G104" s="68" t="s">
        <v>962</v>
      </c>
      <c r="H104" s="68" t="s">
        <v>677</v>
      </c>
      <c r="I104" s="68" t="s">
        <v>698</v>
      </c>
      <c r="J104" s="34" t="s">
        <v>123</v>
      </c>
      <c r="K104" s="34" t="s">
        <v>123</v>
      </c>
      <c r="L104" s="34" t="s">
        <v>123</v>
      </c>
      <c r="M104" s="46">
        <v>45293</v>
      </c>
      <c r="N104" s="46">
        <v>45656</v>
      </c>
      <c r="O104" s="70" t="s">
        <v>679</v>
      </c>
      <c r="P104" s="70" t="s">
        <v>680</v>
      </c>
      <c r="Q104" s="68" t="s">
        <v>141</v>
      </c>
      <c r="R104" s="68" t="s">
        <v>121</v>
      </c>
      <c r="S104" s="68" t="s">
        <v>442</v>
      </c>
      <c r="T104" s="68" t="s">
        <v>87</v>
      </c>
      <c r="U104" s="68" t="s">
        <v>87</v>
      </c>
      <c r="V104" s="68" t="s">
        <v>87</v>
      </c>
      <c r="W104" s="68" t="s">
        <v>87</v>
      </c>
      <c r="X104" s="68" t="s">
        <v>87</v>
      </c>
      <c r="Y104" s="38">
        <v>0.12</v>
      </c>
      <c r="Z104" s="38"/>
      <c r="AA104" s="35">
        <v>0.25</v>
      </c>
      <c r="AB104" s="35">
        <v>0.25</v>
      </c>
      <c r="AC104" s="35">
        <v>0.25</v>
      </c>
      <c r="AD104" s="35">
        <v>0.25</v>
      </c>
      <c r="AE104" s="39"/>
      <c r="AF104" s="39"/>
      <c r="AG104" s="39"/>
      <c r="AH104" s="39"/>
      <c r="AI104" s="132"/>
      <c r="AJ104" s="39"/>
      <c r="AK104" s="39"/>
      <c r="AL104" s="39"/>
      <c r="AM104" s="39"/>
      <c r="AN104" s="39"/>
      <c r="AO104" s="132"/>
      <c r="AP104" s="39"/>
      <c r="AQ104" s="39"/>
      <c r="AR104" s="39"/>
      <c r="AS104" s="39"/>
      <c r="AT104" s="39"/>
      <c r="AU104" s="132"/>
      <c r="AV104" s="39"/>
      <c r="AW104" s="39"/>
      <c r="AX104" s="39"/>
      <c r="AY104" s="39"/>
      <c r="AZ104" s="39"/>
      <c r="BA104" s="132"/>
      <c r="BB104" s="39"/>
      <c r="BC104" s="102"/>
      <c r="BD104" s="102"/>
      <c r="BE104" s="102"/>
      <c r="BF104" s="103"/>
      <c r="BG104" s="103"/>
      <c r="BH104" s="133"/>
    </row>
    <row r="105" spans="1:60" s="114" customFormat="1" ht="72" customHeight="1" thickBot="1" x14ac:dyDescent="0.25">
      <c r="A105" s="31"/>
      <c r="B105" s="68" t="s">
        <v>699</v>
      </c>
      <c r="C105" s="68" t="s">
        <v>82</v>
      </c>
      <c r="D105" s="68" t="s">
        <v>82</v>
      </c>
      <c r="E105" s="36" t="s">
        <v>82</v>
      </c>
      <c r="F105" s="130" t="s">
        <v>1079</v>
      </c>
      <c r="G105" s="68" t="s">
        <v>700</v>
      </c>
      <c r="H105" s="68" t="s">
        <v>677</v>
      </c>
      <c r="I105" s="68" t="s">
        <v>701</v>
      </c>
      <c r="J105" s="34" t="s">
        <v>123</v>
      </c>
      <c r="K105" s="34" t="s">
        <v>123</v>
      </c>
      <c r="L105" s="34" t="s">
        <v>123</v>
      </c>
      <c r="M105" s="46">
        <v>45293</v>
      </c>
      <c r="N105" s="46">
        <v>45656</v>
      </c>
      <c r="O105" s="70" t="s">
        <v>679</v>
      </c>
      <c r="P105" s="70" t="s">
        <v>680</v>
      </c>
      <c r="Q105" s="68" t="s">
        <v>141</v>
      </c>
      <c r="R105" s="68" t="s">
        <v>121</v>
      </c>
      <c r="S105" s="68" t="s">
        <v>442</v>
      </c>
      <c r="T105" s="68" t="s">
        <v>87</v>
      </c>
      <c r="U105" s="68" t="s">
        <v>87</v>
      </c>
      <c r="V105" s="68" t="s">
        <v>87</v>
      </c>
      <c r="W105" s="68" t="s">
        <v>87</v>
      </c>
      <c r="X105" s="68" t="s">
        <v>87</v>
      </c>
      <c r="Y105" s="38">
        <v>0.12</v>
      </c>
      <c r="Z105" s="38"/>
      <c r="AA105" s="35">
        <v>0.25</v>
      </c>
      <c r="AB105" s="35">
        <v>0.25</v>
      </c>
      <c r="AC105" s="35">
        <v>0.25</v>
      </c>
      <c r="AD105" s="35">
        <v>0.25</v>
      </c>
      <c r="AE105" s="39"/>
      <c r="AF105" s="39"/>
      <c r="AG105" s="39"/>
      <c r="AH105" s="39"/>
      <c r="AI105" s="132"/>
      <c r="AJ105" s="39"/>
      <c r="AK105" s="39"/>
      <c r="AL105" s="39"/>
      <c r="AM105" s="39"/>
      <c r="AN105" s="39"/>
      <c r="AO105" s="132"/>
      <c r="AP105" s="39"/>
      <c r="AQ105" s="39"/>
      <c r="AR105" s="39"/>
      <c r="AS105" s="39"/>
      <c r="AT105" s="39"/>
      <c r="AU105" s="132"/>
      <c r="AV105" s="39"/>
      <c r="AW105" s="39"/>
      <c r="AX105" s="39"/>
      <c r="AY105" s="39"/>
      <c r="AZ105" s="39"/>
      <c r="BA105" s="132"/>
      <c r="BB105" s="39"/>
      <c r="BC105" s="102"/>
      <c r="BD105" s="102"/>
      <c r="BE105" s="102"/>
      <c r="BF105" s="103"/>
      <c r="BG105" s="103"/>
      <c r="BH105" s="133"/>
    </row>
    <row r="106" spans="1:60" s="114" customFormat="1" ht="72" customHeight="1" thickBot="1" x14ac:dyDescent="0.25">
      <c r="A106" s="31"/>
      <c r="B106" s="68" t="s">
        <v>710</v>
      </c>
      <c r="C106" s="68" t="s">
        <v>82</v>
      </c>
      <c r="D106" s="68" t="s">
        <v>82</v>
      </c>
      <c r="E106" s="36" t="s">
        <v>82</v>
      </c>
      <c r="F106" s="130" t="s">
        <v>1080</v>
      </c>
      <c r="G106" s="68" t="s">
        <v>711</v>
      </c>
      <c r="H106" s="68" t="s">
        <v>712</v>
      </c>
      <c r="I106" s="68" t="s">
        <v>713</v>
      </c>
      <c r="J106" s="68" t="s">
        <v>82</v>
      </c>
      <c r="K106" s="68" t="s">
        <v>82</v>
      </c>
      <c r="L106" s="68" t="s">
        <v>714</v>
      </c>
      <c r="M106" s="46">
        <v>45352</v>
      </c>
      <c r="N106" s="46">
        <v>45656</v>
      </c>
      <c r="O106" s="70" t="s">
        <v>613</v>
      </c>
      <c r="P106" s="70" t="s">
        <v>614</v>
      </c>
      <c r="Q106" s="70" t="s">
        <v>120</v>
      </c>
      <c r="R106" s="70" t="s">
        <v>121</v>
      </c>
      <c r="S106" s="70" t="s">
        <v>615</v>
      </c>
      <c r="T106" s="68" t="s">
        <v>87</v>
      </c>
      <c r="U106" s="68" t="s">
        <v>87</v>
      </c>
      <c r="V106" s="68" t="s">
        <v>87</v>
      </c>
      <c r="W106" s="68" t="s">
        <v>87</v>
      </c>
      <c r="X106" s="68" t="s">
        <v>87</v>
      </c>
      <c r="Y106" s="38">
        <v>1</v>
      </c>
      <c r="Z106" s="38"/>
      <c r="AA106" s="35">
        <v>0.25</v>
      </c>
      <c r="AB106" s="35">
        <v>0.25</v>
      </c>
      <c r="AC106" s="35">
        <v>0.25</v>
      </c>
      <c r="AD106" s="35">
        <v>0.25</v>
      </c>
      <c r="AE106" s="39"/>
      <c r="AF106" s="39"/>
      <c r="AG106" s="39"/>
      <c r="AH106" s="39"/>
      <c r="AI106" s="132"/>
      <c r="AJ106" s="39"/>
      <c r="AK106" s="39"/>
      <c r="AL106" s="39"/>
      <c r="AM106" s="39"/>
      <c r="AN106" s="39"/>
      <c r="AO106" s="132"/>
      <c r="AP106" s="39"/>
      <c r="AQ106" s="39"/>
      <c r="AR106" s="39"/>
      <c r="AS106" s="39"/>
      <c r="AT106" s="39"/>
      <c r="AU106" s="132"/>
      <c r="AV106" s="39"/>
      <c r="AW106" s="39"/>
      <c r="AX106" s="39"/>
      <c r="AY106" s="39"/>
      <c r="AZ106" s="39"/>
      <c r="BA106" s="132"/>
      <c r="BB106" s="39"/>
      <c r="BC106" s="102"/>
      <c r="BD106" s="102"/>
      <c r="BE106" s="102"/>
      <c r="BF106" s="103"/>
      <c r="BG106" s="103"/>
      <c r="BH106" s="133"/>
    </row>
    <row r="107" spans="1:60" s="114" customFormat="1" ht="72" customHeight="1" thickBot="1" x14ac:dyDescent="0.25">
      <c r="A107" s="31"/>
      <c r="B107" s="68" t="s">
        <v>716</v>
      </c>
      <c r="C107" s="68" t="s">
        <v>82</v>
      </c>
      <c r="D107" s="68" t="s">
        <v>82</v>
      </c>
      <c r="E107" s="36" t="s">
        <v>82</v>
      </c>
      <c r="F107" s="130" t="s">
        <v>1091</v>
      </c>
      <c r="G107" s="68" t="s">
        <v>717</v>
      </c>
      <c r="H107" s="68" t="s">
        <v>718</v>
      </c>
      <c r="I107" s="68" t="s">
        <v>719</v>
      </c>
      <c r="J107" s="68" t="s">
        <v>82</v>
      </c>
      <c r="K107" s="68" t="s">
        <v>82</v>
      </c>
      <c r="L107" s="68" t="s">
        <v>82</v>
      </c>
      <c r="M107" s="46">
        <v>45324</v>
      </c>
      <c r="N107" s="46">
        <v>45473</v>
      </c>
      <c r="O107" s="70" t="s">
        <v>440</v>
      </c>
      <c r="P107" s="70" t="s">
        <v>441</v>
      </c>
      <c r="Q107" s="70" t="s">
        <v>120</v>
      </c>
      <c r="R107" s="70" t="s">
        <v>121</v>
      </c>
      <c r="S107" s="70" t="s">
        <v>442</v>
      </c>
      <c r="T107" s="68" t="s">
        <v>87</v>
      </c>
      <c r="U107" s="68" t="s">
        <v>87</v>
      </c>
      <c r="V107" s="68" t="s">
        <v>87</v>
      </c>
      <c r="W107" s="68" t="s">
        <v>87</v>
      </c>
      <c r="X107" s="68" t="s">
        <v>87</v>
      </c>
      <c r="Y107" s="88">
        <v>0.17</v>
      </c>
      <c r="Z107" s="38"/>
      <c r="AA107" s="38">
        <v>0.33</v>
      </c>
      <c r="AB107" s="35">
        <v>0.33</v>
      </c>
      <c r="AC107" s="35">
        <v>0.34</v>
      </c>
      <c r="AD107" s="35"/>
      <c r="AE107" s="39"/>
      <c r="AF107" s="39"/>
      <c r="AG107" s="39"/>
      <c r="AH107" s="39"/>
      <c r="AI107" s="132"/>
      <c r="AJ107" s="39"/>
      <c r="AK107" s="39"/>
      <c r="AL107" s="39"/>
      <c r="AM107" s="39"/>
      <c r="AN107" s="39"/>
      <c r="AO107" s="132"/>
      <c r="AP107" s="39"/>
      <c r="AQ107" s="39"/>
      <c r="AR107" s="39"/>
      <c r="AS107" s="39"/>
      <c r="AT107" s="39"/>
      <c r="AU107" s="132"/>
      <c r="AV107" s="39"/>
      <c r="AW107" s="39"/>
      <c r="AX107" s="39"/>
      <c r="AY107" s="39"/>
      <c r="AZ107" s="39"/>
      <c r="BA107" s="132"/>
      <c r="BB107" s="39"/>
      <c r="BC107" s="102"/>
      <c r="BD107" s="102"/>
      <c r="BE107" s="102"/>
      <c r="BF107" s="103"/>
      <c r="BG107" s="103"/>
      <c r="BH107" s="133"/>
    </row>
    <row r="108" spans="1:60" s="114" customFormat="1" ht="72" customHeight="1" thickBot="1" x14ac:dyDescent="0.25">
      <c r="A108" s="31"/>
      <c r="B108" s="68" t="s">
        <v>716</v>
      </c>
      <c r="C108" s="68" t="s">
        <v>82</v>
      </c>
      <c r="D108" s="68" t="s">
        <v>82</v>
      </c>
      <c r="E108" s="36" t="s">
        <v>82</v>
      </c>
      <c r="F108" s="130" t="s">
        <v>1092</v>
      </c>
      <c r="G108" s="68" t="s">
        <v>720</v>
      </c>
      <c r="H108" s="68" t="s">
        <v>453</v>
      </c>
      <c r="I108" s="68" t="s">
        <v>454</v>
      </c>
      <c r="J108" s="68" t="s">
        <v>82</v>
      </c>
      <c r="K108" s="68" t="s">
        <v>82</v>
      </c>
      <c r="L108" s="68" t="s">
        <v>82</v>
      </c>
      <c r="M108" s="46">
        <v>45324</v>
      </c>
      <c r="N108" s="46">
        <v>45565</v>
      </c>
      <c r="O108" s="70" t="s">
        <v>440</v>
      </c>
      <c r="P108" s="70" t="s">
        <v>441</v>
      </c>
      <c r="Q108" s="70" t="s">
        <v>120</v>
      </c>
      <c r="R108" s="70" t="s">
        <v>121</v>
      </c>
      <c r="S108" s="70" t="s">
        <v>442</v>
      </c>
      <c r="T108" s="68" t="s">
        <v>87</v>
      </c>
      <c r="U108" s="68" t="s">
        <v>87</v>
      </c>
      <c r="V108" s="68" t="s">
        <v>87</v>
      </c>
      <c r="W108" s="68" t="s">
        <v>87</v>
      </c>
      <c r="X108" s="68" t="s">
        <v>87</v>
      </c>
      <c r="Y108" s="88">
        <v>0.17</v>
      </c>
      <c r="Z108" s="38"/>
      <c r="AA108" s="38">
        <v>0.5</v>
      </c>
      <c r="AB108" s="35"/>
      <c r="AC108" s="35">
        <v>0.5</v>
      </c>
      <c r="AD108" s="35"/>
      <c r="AE108" s="39"/>
      <c r="AF108" s="39"/>
      <c r="AG108" s="39"/>
      <c r="AH108" s="39"/>
      <c r="AI108" s="132"/>
      <c r="AJ108" s="39"/>
      <c r="AK108" s="39"/>
      <c r="AL108" s="39"/>
      <c r="AM108" s="39"/>
      <c r="AN108" s="39"/>
      <c r="AO108" s="132"/>
      <c r="AP108" s="39"/>
      <c r="AQ108" s="39"/>
      <c r="AR108" s="39"/>
      <c r="AS108" s="39"/>
      <c r="AT108" s="39"/>
      <c r="AU108" s="132"/>
      <c r="AV108" s="39"/>
      <c r="AW108" s="39"/>
      <c r="AX108" s="39"/>
      <c r="AY108" s="39"/>
      <c r="AZ108" s="39"/>
      <c r="BA108" s="132"/>
      <c r="BB108" s="39"/>
      <c r="BC108" s="102"/>
      <c r="BD108" s="102"/>
      <c r="BE108" s="102"/>
      <c r="BF108" s="103"/>
      <c r="BG108" s="103"/>
      <c r="BH108" s="133"/>
    </row>
    <row r="109" spans="1:60" s="114" customFormat="1" ht="72" customHeight="1" thickBot="1" x14ac:dyDescent="0.25">
      <c r="A109" s="31"/>
      <c r="B109" s="68" t="s">
        <v>716</v>
      </c>
      <c r="C109" s="68" t="s">
        <v>82</v>
      </c>
      <c r="D109" s="68" t="s">
        <v>82</v>
      </c>
      <c r="E109" s="36" t="s">
        <v>82</v>
      </c>
      <c r="F109" s="130" t="s">
        <v>1093</v>
      </c>
      <c r="G109" s="74" t="s">
        <v>721</v>
      </c>
      <c r="H109" s="74" t="s">
        <v>722</v>
      </c>
      <c r="I109" s="68" t="s">
        <v>723</v>
      </c>
      <c r="J109" s="68" t="s">
        <v>82</v>
      </c>
      <c r="K109" s="68" t="s">
        <v>82</v>
      </c>
      <c r="L109" s="68" t="s">
        <v>82</v>
      </c>
      <c r="M109" s="46">
        <v>45292</v>
      </c>
      <c r="N109" s="46">
        <v>45534</v>
      </c>
      <c r="O109" s="70" t="s">
        <v>440</v>
      </c>
      <c r="P109" s="70" t="s">
        <v>441</v>
      </c>
      <c r="Q109" s="70" t="s">
        <v>120</v>
      </c>
      <c r="R109" s="70" t="s">
        <v>121</v>
      </c>
      <c r="S109" s="70" t="s">
        <v>442</v>
      </c>
      <c r="T109" s="68" t="s">
        <v>87</v>
      </c>
      <c r="U109" s="68" t="s">
        <v>87</v>
      </c>
      <c r="V109" s="68" t="s">
        <v>87</v>
      </c>
      <c r="W109" s="68" t="s">
        <v>87</v>
      </c>
      <c r="X109" s="68" t="s">
        <v>87</v>
      </c>
      <c r="Y109" s="88">
        <v>0.17</v>
      </c>
      <c r="Z109" s="38"/>
      <c r="AA109" s="89">
        <v>0.33300000000000002</v>
      </c>
      <c r="AB109" s="89">
        <v>0.33300000000000002</v>
      </c>
      <c r="AC109" s="89">
        <v>0.33300000000000002</v>
      </c>
      <c r="AD109" s="76"/>
      <c r="AE109" s="39"/>
      <c r="AF109" s="39"/>
      <c r="AG109" s="39"/>
      <c r="AH109" s="39"/>
      <c r="AI109" s="132"/>
      <c r="AJ109" s="39"/>
      <c r="AK109" s="39"/>
      <c r="AL109" s="39"/>
      <c r="AM109" s="39"/>
      <c r="AN109" s="39"/>
      <c r="AO109" s="132"/>
      <c r="AP109" s="39"/>
      <c r="AQ109" s="39"/>
      <c r="AR109" s="39"/>
      <c r="AS109" s="39"/>
      <c r="AT109" s="39"/>
      <c r="AU109" s="132"/>
      <c r="AV109" s="39"/>
      <c r="AW109" s="39"/>
      <c r="AX109" s="39"/>
      <c r="AY109" s="39"/>
      <c r="AZ109" s="39"/>
      <c r="BA109" s="132"/>
      <c r="BB109" s="39"/>
      <c r="BC109" s="102"/>
      <c r="BD109" s="102"/>
      <c r="BE109" s="102"/>
      <c r="BF109" s="103"/>
      <c r="BG109" s="103"/>
      <c r="BH109" s="133"/>
    </row>
    <row r="110" spans="1:60" s="114" customFormat="1" ht="72" customHeight="1" thickBot="1" x14ac:dyDescent="0.25">
      <c r="A110" s="31"/>
      <c r="B110" s="68" t="s">
        <v>716</v>
      </c>
      <c r="C110" s="68" t="s">
        <v>82</v>
      </c>
      <c r="D110" s="68" t="s">
        <v>82</v>
      </c>
      <c r="E110" s="36" t="s">
        <v>82</v>
      </c>
      <c r="F110" s="130" t="s">
        <v>1094</v>
      </c>
      <c r="G110" s="68" t="s">
        <v>724</v>
      </c>
      <c r="H110" s="74" t="s">
        <v>722</v>
      </c>
      <c r="I110" s="68" t="s">
        <v>723</v>
      </c>
      <c r="J110" s="68" t="s">
        <v>82</v>
      </c>
      <c r="K110" s="68" t="s">
        <v>82</v>
      </c>
      <c r="L110" s="68" t="s">
        <v>82</v>
      </c>
      <c r="M110" s="46">
        <v>45292</v>
      </c>
      <c r="N110" s="46">
        <v>45534</v>
      </c>
      <c r="O110" s="70" t="s">
        <v>440</v>
      </c>
      <c r="P110" s="70" t="s">
        <v>441</v>
      </c>
      <c r="Q110" s="70" t="s">
        <v>120</v>
      </c>
      <c r="R110" s="70" t="s">
        <v>121</v>
      </c>
      <c r="S110" s="70" t="s">
        <v>442</v>
      </c>
      <c r="T110" s="68" t="s">
        <v>87</v>
      </c>
      <c r="U110" s="68" t="s">
        <v>87</v>
      </c>
      <c r="V110" s="68" t="s">
        <v>87</v>
      </c>
      <c r="W110" s="68" t="s">
        <v>87</v>
      </c>
      <c r="X110" s="68" t="s">
        <v>87</v>
      </c>
      <c r="Y110" s="88">
        <v>0.16</v>
      </c>
      <c r="Z110" s="38"/>
      <c r="AA110" s="89">
        <v>0.5</v>
      </c>
      <c r="AB110" s="89">
        <v>0.5</v>
      </c>
      <c r="AC110" s="89"/>
      <c r="AD110" s="76"/>
      <c r="AE110" s="39"/>
      <c r="AF110" s="39"/>
      <c r="AG110" s="39"/>
      <c r="AH110" s="39"/>
      <c r="AI110" s="132"/>
      <c r="AJ110" s="39"/>
      <c r="AK110" s="39"/>
      <c r="AL110" s="39"/>
      <c r="AM110" s="39"/>
      <c r="AN110" s="39"/>
      <c r="AO110" s="132"/>
      <c r="AP110" s="39"/>
      <c r="AQ110" s="39"/>
      <c r="AR110" s="39"/>
      <c r="AS110" s="39"/>
      <c r="AT110" s="39"/>
      <c r="AU110" s="132"/>
      <c r="AV110" s="39"/>
      <c r="AW110" s="39"/>
      <c r="AX110" s="39"/>
      <c r="AY110" s="39"/>
      <c r="AZ110" s="39"/>
      <c r="BA110" s="132"/>
      <c r="BB110" s="39"/>
      <c r="BC110" s="102"/>
      <c r="BD110" s="102"/>
      <c r="BE110" s="102"/>
      <c r="BF110" s="103"/>
      <c r="BG110" s="103"/>
      <c r="BH110" s="133"/>
    </row>
    <row r="111" spans="1:60" s="114" customFormat="1" ht="72" customHeight="1" thickBot="1" x14ac:dyDescent="0.25">
      <c r="A111" s="31"/>
      <c r="B111" s="68" t="s">
        <v>725</v>
      </c>
      <c r="C111" s="68" t="s">
        <v>82</v>
      </c>
      <c r="D111" s="68" t="s">
        <v>82</v>
      </c>
      <c r="E111" s="36" t="s">
        <v>82</v>
      </c>
      <c r="F111" s="130" t="s">
        <v>1095</v>
      </c>
      <c r="G111" s="74" t="s">
        <v>726</v>
      </c>
      <c r="H111" s="74" t="s">
        <v>727</v>
      </c>
      <c r="I111" s="74" t="s">
        <v>728</v>
      </c>
      <c r="J111" s="68" t="s">
        <v>82</v>
      </c>
      <c r="K111" s="68" t="s">
        <v>82</v>
      </c>
      <c r="L111" s="68" t="s">
        <v>82</v>
      </c>
      <c r="M111" s="46">
        <v>45324</v>
      </c>
      <c r="N111" s="46">
        <v>45656</v>
      </c>
      <c r="O111" s="70" t="s">
        <v>440</v>
      </c>
      <c r="P111" s="70" t="s">
        <v>441</v>
      </c>
      <c r="Q111" s="70" t="s">
        <v>120</v>
      </c>
      <c r="R111" s="70" t="s">
        <v>121</v>
      </c>
      <c r="S111" s="70" t="s">
        <v>442</v>
      </c>
      <c r="T111" s="68" t="s">
        <v>87</v>
      </c>
      <c r="U111" s="68" t="s">
        <v>87</v>
      </c>
      <c r="V111" s="68" t="s">
        <v>87</v>
      </c>
      <c r="W111" s="68" t="s">
        <v>87</v>
      </c>
      <c r="X111" s="68" t="s">
        <v>87</v>
      </c>
      <c r="Y111" s="88">
        <v>0.16</v>
      </c>
      <c r="Z111" s="38"/>
      <c r="AA111" s="38">
        <v>0.25</v>
      </c>
      <c r="AB111" s="48">
        <v>0.25</v>
      </c>
      <c r="AC111" s="48">
        <v>0.25</v>
      </c>
      <c r="AD111" s="48">
        <v>0.25</v>
      </c>
      <c r="AE111" s="39"/>
      <c r="AF111" s="39"/>
      <c r="AG111" s="39"/>
      <c r="AH111" s="39"/>
      <c r="AI111" s="132"/>
      <c r="AJ111" s="39"/>
      <c r="AK111" s="39"/>
      <c r="AL111" s="39"/>
      <c r="AM111" s="39"/>
      <c r="AN111" s="39"/>
      <c r="AO111" s="132"/>
      <c r="AP111" s="39"/>
      <c r="AQ111" s="39"/>
      <c r="AR111" s="39"/>
      <c r="AS111" s="39"/>
      <c r="AT111" s="39"/>
      <c r="AU111" s="132"/>
      <c r="AV111" s="39"/>
      <c r="AW111" s="39"/>
      <c r="AX111" s="39"/>
      <c r="AY111" s="39"/>
      <c r="AZ111" s="39"/>
      <c r="BA111" s="132"/>
      <c r="BB111" s="39"/>
      <c r="BC111" s="102"/>
      <c r="BD111" s="102"/>
      <c r="BE111" s="102"/>
      <c r="BF111" s="103"/>
      <c r="BG111" s="103"/>
      <c r="BH111" s="133"/>
    </row>
    <row r="112" spans="1:60" s="114" customFormat="1" ht="72" customHeight="1" thickBot="1" x14ac:dyDescent="0.25">
      <c r="A112" s="31"/>
      <c r="B112" s="68" t="s">
        <v>750</v>
      </c>
      <c r="C112" s="68" t="s">
        <v>82</v>
      </c>
      <c r="D112" s="68" t="s">
        <v>82</v>
      </c>
      <c r="E112" s="36" t="s">
        <v>82</v>
      </c>
      <c r="F112" s="130" t="s">
        <v>1096</v>
      </c>
      <c r="G112" s="68" t="s">
        <v>751</v>
      </c>
      <c r="H112" s="68">
        <v>1</v>
      </c>
      <c r="I112" s="68" t="s">
        <v>752</v>
      </c>
      <c r="J112" s="68" t="s">
        <v>82</v>
      </c>
      <c r="K112" s="68" t="s">
        <v>82</v>
      </c>
      <c r="L112" s="68" t="s">
        <v>82</v>
      </c>
      <c r="M112" s="46">
        <v>45293</v>
      </c>
      <c r="N112" s="46">
        <v>45646</v>
      </c>
      <c r="O112" s="70" t="s">
        <v>741</v>
      </c>
      <c r="P112" s="70" t="s">
        <v>742</v>
      </c>
      <c r="Q112" s="70" t="s">
        <v>120</v>
      </c>
      <c r="R112" s="70" t="s">
        <v>121</v>
      </c>
      <c r="S112" s="70" t="s">
        <v>615</v>
      </c>
      <c r="T112" s="68" t="s">
        <v>87</v>
      </c>
      <c r="U112" s="68" t="s">
        <v>87</v>
      </c>
      <c r="V112" s="68" t="s">
        <v>87</v>
      </c>
      <c r="W112" s="68" t="s">
        <v>87</v>
      </c>
      <c r="X112" s="68" t="s">
        <v>87</v>
      </c>
      <c r="Y112" s="38">
        <v>0.34</v>
      </c>
      <c r="Z112" s="38"/>
      <c r="AA112" s="35">
        <v>0.25</v>
      </c>
      <c r="AB112" s="35">
        <v>0.25</v>
      </c>
      <c r="AC112" s="35">
        <v>0.25</v>
      </c>
      <c r="AD112" s="35">
        <v>0.25</v>
      </c>
      <c r="AE112" s="39"/>
      <c r="AF112" s="39"/>
      <c r="AG112" s="39"/>
      <c r="AH112" s="39"/>
      <c r="AI112" s="132"/>
      <c r="AJ112" s="39"/>
      <c r="AK112" s="39"/>
      <c r="AL112" s="39"/>
      <c r="AM112" s="39"/>
      <c r="AN112" s="39"/>
      <c r="AO112" s="132"/>
      <c r="AP112" s="39"/>
      <c r="AQ112" s="39"/>
      <c r="AR112" s="39"/>
      <c r="AS112" s="39"/>
      <c r="AT112" s="39"/>
      <c r="AU112" s="132"/>
      <c r="AV112" s="39"/>
      <c r="AW112" s="39"/>
      <c r="AX112" s="39"/>
      <c r="AY112" s="39"/>
      <c r="AZ112" s="39"/>
      <c r="BA112" s="132"/>
      <c r="BB112" s="39"/>
      <c r="BC112" s="102"/>
      <c r="BD112" s="102"/>
      <c r="BE112" s="102"/>
      <c r="BF112" s="103"/>
      <c r="BG112" s="103"/>
      <c r="BH112" s="133"/>
    </row>
    <row r="113" spans="1:60" s="114" customFormat="1" ht="72" customHeight="1" thickBot="1" x14ac:dyDescent="0.25">
      <c r="A113" s="31"/>
      <c r="B113" s="68" t="s">
        <v>750</v>
      </c>
      <c r="C113" s="68" t="s">
        <v>82</v>
      </c>
      <c r="D113" s="68" t="s">
        <v>82</v>
      </c>
      <c r="E113" s="36" t="s">
        <v>82</v>
      </c>
      <c r="F113" s="130" t="s">
        <v>1097</v>
      </c>
      <c r="G113" s="68" t="s">
        <v>753</v>
      </c>
      <c r="H113" s="68">
        <v>1</v>
      </c>
      <c r="I113" s="68" t="s">
        <v>754</v>
      </c>
      <c r="J113" s="68" t="s">
        <v>82</v>
      </c>
      <c r="K113" s="68" t="s">
        <v>82</v>
      </c>
      <c r="L113" s="68" t="s">
        <v>82</v>
      </c>
      <c r="M113" s="46">
        <v>45566</v>
      </c>
      <c r="N113" s="46">
        <v>45656</v>
      </c>
      <c r="O113" s="70" t="s">
        <v>741</v>
      </c>
      <c r="P113" s="70" t="s">
        <v>742</v>
      </c>
      <c r="Q113" s="70" t="s">
        <v>120</v>
      </c>
      <c r="R113" s="70" t="s">
        <v>121</v>
      </c>
      <c r="S113" s="70" t="s">
        <v>615</v>
      </c>
      <c r="T113" s="68" t="s">
        <v>87</v>
      </c>
      <c r="U113" s="68" t="s">
        <v>87</v>
      </c>
      <c r="V113" s="68" t="s">
        <v>87</v>
      </c>
      <c r="W113" s="68" t="s">
        <v>87</v>
      </c>
      <c r="X113" s="68" t="s">
        <v>87</v>
      </c>
      <c r="Y113" s="38">
        <v>0.33</v>
      </c>
      <c r="Z113" s="38"/>
      <c r="AA113" s="35"/>
      <c r="AB113" s="35"/>
      <c r="AC113" s="35"/>
      <c r="AD113" s="35">
        <v>1</v>
      </c>
      <c r="AE113" s="39"/>
      <c r="AF113" s="39"/>
      <c r="AG113" s="39"/>
      <c r="AH113" s="39"/>
      <c r="AI113" s="132"/>
      <c r="AJ113" s="39"/>
      <c r="AK113" s="39"/>
      <c r="AL113" s="39"/>
      <c r="AM113" s="39"/>
      <c r="AN113" s="39"/>
      <c r="AO113" s="132"/>
      <c r="AP113" s="39"/>
      <c r="AQ113" s="39"/>
      <c r="AR113" s="39"/>
      <c r="AS113" s="39"/>
      <c r="AT113" s="39"/>
      <c r="AU113" s="132"/>
      <c r="AV113" s="39"/>
      <c r="AW113" s="39"/>
      <c r="AX113" s="39"/>
      <c r="AY113" s="39"/>
      <c r="AZ113" s="39"/>
      <c r="BA113" s="132"/>
      <c r="BB113" s="39"/>
      <c r="BC113" s="102"/>
      <c r="BD113" s="102"/>
      <c r="BE113" s="102"/>
      <c r="BF113" s="103"/>
      <c r="BG113" s="103"/>
      <c r="BH113" s="133"/>
    </row>
    <row r="114" spans="1:60" s="114" customFormat="1" ht="72" customHeight="1" thickBot="1" x14ac:dyDescent="0.25">
      <c r="A114" s="31"/>
      <c r="B114" s="68" t="s">
        <v>750</v>
      </c>
      <c r="C114" s="68" t="s">
        <v>82</v>
      </c>
      <c r="D114" s="68" t="s">
        <v>82</v>
      </c>
      <c r="E114" s="36" t="s">
        <v>82</v>
      </c>
      <c r="F114" s="130" t="s">
        <v>1098</v>
      </c>
      <c r="G114" s="68" t="s">
        <v>755</v>
      </c>
      <c r="H114" s="68" t="s">
        <v>756</v>
      </c>
      <c r="I114" s="68" t="s">
        <v>757</v>
      </c>
      <c r="J114" s="68" t="s">
        <v>82</v>
      </c>
      <c r="K114" s="68" t="s">
        <v>82</v>
      </c>
      <c r="L114" s="68" t="s">
        <v>82</v>
      </c>
      <c r="M114" s="46">
        <v>45293</v>
      </c>
      <c r="N114" s="46">
        <v>45655</v>
      </c>
      <c r="O114" s="70" t="s">
        <v>741</v>
      </c>
      <c r="P114" s="70" t="s">
        <v>742</v>
      </c>
      <c r="Q114" s="70" t="s">
        <v>120</v>
      </c>
      <c r="R114" s="70" t="s">
        <v>121</v>
      </c>
      <c r="S114" s="70" t="s">
        <v>615</v>
      </c>
      <c r="T114" s="68" t="s">
        <v>87</v>
      </c>
      <c r="U114" s="68" t="s">
        <v>87</v>
      </c>
      <c r="V114" s="68" t="s">
        <v>87</v>
      </c>
      <c r="W114" s="68" t="s">
        <v>87</v>
      </c>
      <c r="X114" s="68" t="s">
        <v>87</v>
      </c>
      <c r="Y114" s="38">
        <v>0.33</v>
      </c>
      <c r="Z114" s="38"/>
      <c r="AA114" s="35">
        <v>0.25</v>
      </c>
      <c r="AB114" s="35">
        <v>0.25</v>
      </c>
      <c r="AC114" s="35">
        <v>0.25</v>
      </c>
      <c r="AD114" s="35">
        <v>0.25</v>
      </c>
      <c r="AE114" s="39"/>
      <c r="AF114" s="39"/>
      <c r="AG114" s="39"/>
      <c r="AH114" s="39"/>
      <c r="AI114" s="132"/>
      <c r="AJ114" s="39"/>
      <c r="AK114" s="39"/>
      <c r="AL114" s="39"/>
      <c r="AM114" s="39"/>
      <c r="AN114" s="39"/>
      <c r="AO114" s="132"/>
      <c r="AP114" s="39"/>
      <c r="AQ114" s="39"/>
      <c r="AR114" s="39"/>
      <c r="AS114" s="39"/>
      <c r="AT114" s="39"/>
      <c r="AU114" s="132"/>
      <c r="AV114" s="39"/>
      <c r="AW114" s="39"/>
      <c r="AX114" s="39"/>
      <c r="AY114" s="39"/>
      <c r="AZ114" s="39"/>
      <c r="BA114" s="132"/>
      <c r="BB114" s="39"/>
      <c r="BC114" s="102"/>
      <c r="BD114" s="102"/>
      <c r="BE114" s="102"/>
      <c r="BF114" s="103"/>
      <c r="BG114" s="103"/>
      <c r="BH114" s="133"/>
    </row>
    <row r="115" spans="1:60" s="114" customFormat="1" ht="72" customHeight="1" thickBot="1" x14ac:dyDescent="0.25">
      <c r="A115" s="31"/>
      <c r="B115" s="33" t="s">
        <v>386</v>
      </c>
      <c r="C115" s="33" t="s">
        <v>122</v>
      </c>
      <c r="D115" s="36" t="s">
        <v>761</v>
      </c>
      <c r="E115" s="36" t="s">
        <v>892</v>
      </c>
      <c r="F115" s="130" t="s">
        <v>1099</v>
      </c>
      <c r="G115" s="36" t="s">
        <v>762</v>
      </c>
      <c r="H115" s="36" t="s">
        <v>763</v>
      </c>
      <c r="I115" s="36" t="s">
        <v>764</v>
      </c>
      <c r="J115" s="36" t="s">
        <v>784</v>
      </c>
      <c r="K115" s="34" t="s">
        <v>126</v>
      </c>
      <c r="L115" s="34" t="s">
        <v>126</v>
      </c>
      <c r="M115" s="37">
        <v>45337</v>
      </c>
      <c r="N115" s="37">
        <v>45381</v>
      </c>
      <c r="O115" s="37" t="s">
        <v>765</v>
      </c>
      <c r="P115" s="37" t="s">
        <v>766</v>
      </c>
      <c r="Q115" s="37" t="s">
        <v>115</v>
      </c>
      <c r="R115" s="37" t="s">
        <v>116</v>
      </c>
      <c r="S115" s="37" t="s">
        <v>123</v>
      </c>
      <c r="T115" s="34" t="s">
        <v>117</v>
      </c>
      <c r="U115" s="34" t="s">
        <v>117</v>
      </c>
      <c r="V115" s="34"/>
      <c r="W115" s="34" t="s">
        <v>117</v>
      </c>
      <c r="X115" s="34" t="s">
        <v>117</v>
      </c>
      <c r="Y115" s="38">
        <v>0.2</v>
      </c>
      <c r="Z115" s="38"/>
      <c r="AA115" s="35">
        <v>1</v>
      </c>
      <c r="AB115" s="35"/>
      <c r="AC115" s="35"/>
      <c r="AD115" s="35"/>
      <c r="AE115" s="39"/>
      <c r="AF115" s="39"/>
      <c r="AG115" s="39"/>
      <c r="AH115" s="39"/>
      <c r="AI115" s="132"/>
      <c r="AJ115" s="39"/>
      <c r="AK115" s="39"/>
      <c r="AL115" s="39"/>
      <c r="AM115" s="39"/>
      <c r="AN115" s="39"/>
      <c r="AO115" s="132"/>
      <c r="AP115" s="39"/>
      <c r="AQ115" s="39"/>
      <c r="AR115" s="39"/>
      <c r="AS115" s="39"/>
      <c r="AT115" s="39"/>
      <c r="AU115" s="132"/>
      <c r="AV115" s="39"/>
      <c r="AW115" s="39"/>
      <c r="AX115" s="39"/>
      <c r="AY115" s="39"/>
      <c r="AZ115" s="39"/>
      <c r="BA115" s="132"/>
      <c r="BB115" s="39"/>
      <c r="BC115" s="102"/>
      <c r="BD115" s="102"/>
      <c r="BE115" s="102"/>
      <c r="BF115" s="103"/>
      <c r="BG115" s="103"/>
      <c r="BH115" s="137"/>
    </row>
    <row r="116" spans="1:60" s="114" customFormat="1" ht="72" customHeight="1" thickBot="1" x14ac:dyDescent="0.25">
      <c r="A116" s="31"/>
      <c r="B116" s="33" t="s">
        <v>386</v>
      </c>
      <c r="C116" s="33" t="s">
        <v>122</v>
      </c>
      <c r="D116" s="33" t="s">
        <v>767</v>
      </c>
      <c r="E116" s="36" t="s">
        <v>892</v>
      </c>
      <c r="F116" s="130" t="s">
        <v>1100</v>
      </c>
      <c r="G116" s="39" t="s">
        <v>768</v>
      </c>
      <c r="H116" s="36" t="s">
        <v>769</v>
      </c>
      <c r="I116" s="36" t="s">
        <v>770</v>
      </c>
      <c r="J116" s="36" t="s">
        <v>784</v>
      </c>
      <c r="K116" s="34" t="s">
        <v>126</v>
      </c>
      <c r="L116" s="34" t="s">
        <v>126</v>
      </c>
      <c r="M116" s="37">
        <v>45352</v>
      </c>
      <c r="N116" s="37">
        <v>45656</v>
      </c>
      <c r="O116" s="37" t="s">
        <v>765</v>
      </c>
      <c r="P116" s="37" t="s">
        <v>766</v>
      </c>
      <c r="Q116" s="37" t="s">
        <v>115</v>
      </c>
      <c r="R116" s="37" t="s">
        <v>116</v>
      </c>
      <c r="S116" s="37" t="s">
        <v>123</v>
      </c>
      <c r="T116" s="34" t="s">
        <v>117</v>
      </c>
      <c r="U116" s="34" t="s">
        <v>117</v>
      </c>
      <c r="V116" s="34"/>
      <c r="W116" s="34" t="s">
        <v>117</v>
      </c>
      <c r="X116" s="34" t="s">
        <v>117</v>
      </c>
      <c r="Y116" s="38">
        <v>0.2</v>
      </c>
      <c r="Z116" s="38"/>
      <c r="AA116" s="35"/>
      <c r="AB116" s="35">
        <v>0.33</v>
      </c>
      <c r="AC116" s="35">
        <v>0.34</v>
      </c>
      <c r="AD116" s="48">
        <v>0.33</v>
      </c>
      <c r="AE116" s="39"/>
      <c r="AF116" s="39"/>
      <c r="AG116" s="39"/>
      <c r="AH116" s="39"/>
      <c r="AI116" s="132"/>
      <c r="AJ116" s="39"/>
      <c r="AK116" s="39"/>
      <c r="AL116" s="39"/>
      <c r="AM116" s="39"/>
      <c r="AN116" s="39"/>
      <c r="AO116" s="132"/>
      <c r="AP116" s="39"/>
      <c r="AQ116" s="39"/>
      <c r="AR116" s="39"/>
      <c r="AS116" s="39"/>
      <c r="AT116" s="39"/>
      <c r="AU116" s="132"/>
      <c r="AV116" s="39"/>
      <c r="AW116" s="39"/>
      <c r="AX116" s="39"/>
      <c r="AY116" s="39"/>
      <c r="AZ116" s="39"/>
      <c r="BA116" s="132"/>
      <c r="BB116" s="39"/>
      <c r="BC116" s="102"/>
      <c r="BD116" s="102"/>
      <c r="BE116" s="102"/>
      <c r="BF116" s="103"/>
      <c r="BG116" s="103"/>
      <c r="BH116" s="138"/>
    </row>
    <row r="117" spans="1:60" s="114" customFormat="1" ht="72" customHeight="1" thickBot="1" x14ac:dyDescent="0.25">
      <c r="A117" s="31"/>
      <c r="B117" s="33" t="s">
        <v>386</v>
      </c>
      <c r="C117" s="33" t="s">
        <v>122</v>
      </c>
      <c r="D117" s="33" t="s">
        <v>767</v>
      </c>
      <c r="E117" s="36" t="s">
        <v>892</v>
      </c>
      <c r="F117" s="130" t="s">
        <v>1101</v>
      </c>
      <c r="G117" s="39" t="s">
        <v>771</v>
      </c>
      <c r="H117" s="36" t="s">
        <v>769</v>
      </c>
      <c r="I117" s="36" t="s">
        <v>772</v>
      </c>
      <c r="J117" s="36" t="s">
        <v>784</v>
      </c>
      <c r="K117" s="34" t="s">
        <v>126</v>
      </c>
      <c r="L117" s="34" t="s">
        <v>126</v>
      </c>
      <c r="M117" s="37">
        <v>45352</v>
      </c>
      <c r="N117" s="37">
        <v>45656</v>
      </c>
      <c r="O117" s="37" t="s">
        <v>765</v>
      </c>
      <c r="P117" s="37" t="s">
        <v>766</v>
      </c>
      <c r="Q117" s="37" t="s">
        <v>115</v>
      </c>
      <c r="R117" s="37" t="s">
        <v>116</v>
      </c>
      <c r="S117" s="37" t="s">
        <v>123</v>
      </c>
      <c r="T117" s="34" t="s">
        <v>117</v>
      </c>
      <c r="U117" s="34" t="s">
        <v>117</v>
      </c>
      <c r="V117" s="34"/>
      <c r="W117" s="34" t="s">
        <v>117</v>
      </c>
      <c r="X117" s="34" t="s">
        <v>117</v>
      </c>
      <c r="Y117" s="38">
        <v>0.2</v>
      </c>
      <c r="Z117" s="38"/>
      <c r="AA117" s="35">
        <v>0.33</v>
      </c>
      <c r="AB117" s="35">
        <v>0.33</v>
      </c>
      <c r="AC117" s="35">
        <v>0.34</v>
      </c>
      <c r="AD117" s="35"/>
      <c r="AE117" s="39"/>
      <c r="AF117" s="39"/>
      <c r="AG117" s="39"/>
      <c r="AH117" s="39"/>
      <c r="AI117" s="132"/>
      <c r="AJ117" s="39"/>
      <c r="AK117" s="39"/>
      <c r="AL117" s="39"/>
      <c r="AM117" s="39"/>
      <c r="AN117" s="39"/>
      <c r="AO117" s="132"/>
      <c r="AP117" s="39"/>
      <c r="AQ117" s="39"/>
      <c r="AR117" s="39"/>
      <c r="AS117" s="39"/>
      <c r="AT117" s="39"/>
      <c r="AU117" s="132"/>
      <c r="AV117" s="39"/>
      <c r="AW117" s="39"/>
      <c r="AX117" s="39"/>
      <c r="AY117" s="39"/>
      <c r="AZ117" s="39"/>
      <c r="BA117" s="132"/>
      <c r="BB117" s="39"/>
      <c r="BC117" s="102"/>
      <c r="BD117" s="102"/>
      <c r="BE117" s="102"/>
      <c r="BF117" s="103"/>
      <c r="BG117" s="103"/>
      <c r="BH117" s="138"/>
    </row>
    <row r="118" spans="1:60" s="114" customFormat="1" ht="72" customHeight="1" thickBot="1" x14ac:dyDescent="0.25">
      <c r="A118" s="31"/>
      <c r="B118" s="33" t="s">
        <v>386</v>
      </c>
      <c r="C118" s="33" t="s">
        <v>122</v>
      </c>
      <c r="D118" s="33" t="s">
        <v>767</v>
      </c>
      <c r="E118" s="36" t="s">
        <v>892</v>
      </c>
      <c r="F118" s="130" t="s">
        <v>1102</v>
      </c>
      <c r="G118" s="39" t="s">
        <v>773</v>
      </c>
      <c r="H118" s="36" t="s">
        <v>769</v>
      </c>
      <c r="I118" s="36" t="s">
        <v>774</v>
      </c>
      <c r="J118" s="36" t="s">
        <v>784</v>
      </c>
      <c r="K118" s="34" t="s">
        <v>126</v>
      </c>
      <c r="L118" s="34" t="s">
        <v>126</v>
      </c>
      <c r="M118" s="37">
        <v>45413</v>
      </c>
      <c r="N118" s="37">
        <v>45656</v>
      </c>
      <c r="O118" s="37" t="s">
        <v>765</v>
      </c>
      <c r="P118" s="37" t="s">
        <v>766</v>
      </c>
      <c r="Q118" s="37" t="s">
        <v>115</v>
      </c>
      <c r="R118" s="37" t="s">
        <v>116</v>
      </c>
      <c r="S118" s="37" t="s">
        <v>123</v>
      </c>
      <c r="T118" s="34" t="s">
        <v>117</v>
      </c>
      <c r="U118" s="34" t="s">
        <v>117</v>
      </c>
      <c r="V118" s="34"/>
      <c r="W118" s="34" t="s">
        <v>117</v>
      </c>
      <c r="X118" s="34" t="s">
        <v>117</v>
      </c>
      <c r="Y118" s="38">
        <v>0.2</v>
      </c>
      <c r="Z118" s="38"/>
      <c r="AA118" s="35"/>
      <c r="AB118" s="35">
        <v>0.34</v>
      </c>
      <c r="AC118" s="48">
        <v>0.33</v>
      </c>
      <c r="AD118" s="35">
        <v>0.33</v>
      </c>
      <c r="AE118" s="39"/>
      <c r="AF118" s="39"/>
      <c r="AG118" s="39"/>
      <c r="AH118" s="39"/>
      <c r="AI118" s="132"/>
      <c r="AJ118" s="39"/>
      <c r="AK118" s="39"/>
      <c r="AL118" s="39"/>
      <c r="AM118" s="39"/>
      <c r="AN118" s="39"/>
      <c r="AO118" s="132"/>
      <c r="AP118" s="39"/>
      <c r="AQ118" s="39"/>
      <c r="AR118" s="39"/>
      <c r="AS118" s="39"/>
      <c r="AT118" s="39"/>
      <c r="AU118" s="132"/>
      <c r="AV118" s="39"/>
      <c r="AW118" s="39"/>
      <c r="AX118" s="39"/>
      <c r="AY118" s="39"/>
      <c r="AZ118" s="39"/>
      <c r="BA118" s="132"/>
      <c r="BB118" s="39"/>
      <c r="BC118" s="102"/>
      <c r="BD118" s="102"/>
      <c r="BE118" s="102"/>
      <c r="BF118" s="103"/>
      <c r="BG118" s="103"/>
      <c r="BH118" s="138"/>
    </row>
    <row r="119" spans="1:60" s="114" customFormat="1" ht="72" customHeight="1" thickBot="1" x14ac:dyDescent="0.25">
      <c r="A119" s="31"/>
      <c r="B119" s="33" t="s">
        <v>386</v>
      </c>
      <c r="C119" s="33" t="s">
        <v>775</v>
      </c>
      <c r="D119" s="33" t="s">
        <v>767</v>
      </c>
      <c r="E119" s="36" t="s">
        <v>892</v>
      </c>
      <c r="F119" s="130" t="s">
        <v>1103</v>
      </c>
      <c r="G119" s="32" t="s">
        <v>776</v>
      </c>
      <c r="H119" s="36" t="s">
        <v>777</v>
      </c>
      <c r="I119" s="36" t="s">
        <v>778</v>
      </c>
      <c r="J119" s="36" t="s">
        <v>784</v>
      </c>
      <c r="K119" s="34" t="s">
        <v>126</v>
      </c>
      <c r="L119" s="34" t="s">
        <v>126</v>
      </c>
      <c r="M119" s="49">
        <v>45474</v>
      </c>
      <c r="N119" s="49">
        <v>45565</v>
      </c>
      <c r="O119" s="37" t="s">
        <v>765</v>
      </c>
      <c r="P119" s="37" t="s">
        <v>766</v>
      </c>
      <c r="Q119" s="37" t="s">
        <v>115</v>
      </c>
      <c r="R119" s="37" t="s">
        <v>116</v>
      </c>
      <c r="S119" s="37" t="s">
        <v>123</v>
      </c>
      <c r="T119" s="34" t="s">
        <v>117</v>
      </c>
      <c r="U119" s="34" t="s">
        <v>117</v>
      </c>
      <c r="V119" s="34"/>
      <c r="W119" s="34" t="s">
        <v>117</v>
      </c>
      <c r="X119" s="34" t="s">
        <v>117</v>
      </c>
      <c r="Y119" s="38">
        <v>0.2</v>
      </c>
      <c r="Z119" s="38"/>
      <c r="AA119" s="35"/>
      <c r="AB119" s="35"/>
      <c r="AC119" s="35">
        <v>1</v>
      </c>
      <c r="AD119" s="35"/>
      <c r="AE119" s="39"/>
      <c r="AF119" s="39"/>
      <c r="AG119" s="39"/>
      <c r="AH119" s="39"/>
      <c r="AI119" s="132"/>
      <c r="AJ119" s="39"/>
      <c r="AK119" s="39"/>
      <c r="AL119" s="39"/>
      <c r="AM119" s="39"/>
      <c r="AN119" s="39"/>
      <c r="AO119" s="132"/>
      <c r="AP119" s="39"/>
      <c r="AQ119" s="39"/>
      <c r="AR119" s="39"/>
      <c r="AS119" s="39"/>
      <c r="AT119" s="39"/>
      <c r="AU119" s="132"/>
      <c r="AV119" s="39"/>
      <c r="AW119" s="39"/>
      <c r="AX119" s="39"/>
      <c r="AY119" s="39"/>
      <c r="AZ119" s="39"/>
      <c r="BA119" s="132"/>
      <c r="BB119" s="39"/>
      <c r="BC119" s="102"/>
      <c r="BD119" s="102"/>
      <c r="BE119" s="102"/>
      <c r="BF119" s="103"/>
      <c r="BG119" s="103"/>
      <c r="BH119" s="139"/>
    </row>
    <row r="120" spans="1:60" s="114" customFormat="1" ht="72" customHeight="1" thickBot="1" x14ac:dyDescent="0.25">
      <c r="A120" s="31"/>
      <c r="B120" s="33" t="s">
        <v>1193</v>
      </c>
      <c r="C120" s="33" t="s">
        <v>387</v>
      </c>
      <c r="D120" s="33" t="s">
        <v>387</v>
      </c>
      <c r="E120" s="36" t="s">
        <v>903</v>
      </c>
      <c r="F120" s="130" t="s">
        <v>1104</v>
      </c>
      <c r="G120" s="32" t="s">
        <v>1052</v>
      </c>
      <c r="H120" s="32" t="s">
        <v>1053</v>
      </c>
      <c r="I120" s="32" t="s">
        <v>1054</v>
      </c>
      <c r="J120" s="32" t="s">
        <v>387</v>
      </c>
      <c r="K120" s="34" t="s">
        <v>996</v>
      </c>
      <c r="L120" s="34" t="s">
        <v>123</v>
      </c>
      <c r="M120" s="46">
        <v>45292</v>
      </c>
      <c r="N120" s="46">
        <v>45657</v>
      </c>
      <c r="O120" s="37" t="s">
        <v>765</v>
      </c>
      <c r="P120" s="37" t="s">
        <v>766</v>
      </c>
      <c r="Q120" s="37" t="s">
        <v>115</v>
      </c>
      <c r="R120" s="37" t="s">
        <v>116</v>
      </c>
      <c r="S120" s="37" t="s">
        <v>123</v>
      </c>
      <c r="T120" s="34" t="s">
        <v>117</v>
      </c>
      <c r="U120" s="34" t="s">
        <v>117</v>
      </c>
      <c r="V120" s="34"/>
      <c r="W120" s="34" t="s">
        <v>117</v>
      </c>
      <c r="X120" s="34" t="s">
        <v>117</v>
      </c>
      <c r="Y120" s="38">
        <v>0.08</v>
      </c>
      <c r="Z120" s="38"/>
      <c r="AA120" s="35">
        <v>0.25</v>
      </c>
      <c r="AB120" s="35">
        <v>0.25</v>
      </c>
      <c r="AC120" s="35">
        <v>0.25</v>
      </c>
      <c r="AD120" s="35">
        <v>0.25</v>
      </c>
      <c r="AE120" s="39"/>
      <c r="AF120" s="39"/>
      <c r="AG120" s="39"/>
      <c r="AH120" s="39"/>
      <c r="AI120" s="132"/>
      <c r="AJ120" s="39"/>
      <c r="AK120" s="39"/>
      <c r="AL120" s="39"/>
      <c r="AM120" s="39"/>
      <c r="AN120" s="39"/>
      <c r="AO120" s="132"/>
      <c r="AP120" s="39"/>
      <c r="AQ120" s="39"/>
      <c r="AR120" s="39"/>
      <c r="AS120" s="39"/>
      <c r="AT120" s="39"/>
      <c r="AU120" s="132"/>
      <c r="AV120" s="39"/>
      <c r="AW120" s="39"/>
      <c r="AX120" s="39"/>
      <c r="AY120" s="39"/>
      <c r="AZ120" s="39"/>
      <c r="BA120" s="132"/>
      <c r="BB120" s="39"/>
      <c r="BC120" s="102"/>
      <c r="BD120" s="102"/>
      <c r="BE120" s="102"/>
      <c r="BF120" s="103"/>
      <c r="BG120" s="103"/>
      <c r="BH120" s="137"/>
    </row>
    <row r="121" spans="1:60" s="114" customFormat="1" ht="72" customHeight="1" thickBot="1" x14ac:dyDescent="0.25">
      <c r="A121" s="31"/>
      <c r="B121" s="33" t="s">
        <v>1193</v>
      </c>
      <c r="C121" s="33" t="s">
        <v>387</v>
      </c>
      <c r="D121" s="33" t="s">
        <v>387</v>
      </c>
      <c r="E121" s="36" t="s">
        <v>903</v>
      </c>
      <c r="F121" s="130" t="s">
        <v>1105</v>
      </c>
      <c r="G121" s="32" t="s">
        <v>1195</v>
      </c>
      <c r="H121" s="36" t="s">
        <v>1196</v>
      </c>
      <c r="I121" s="36" t="s">
        <v>935</v>
      </c>
      <c r="J121" s="32" t="s">
        <v>387</v>
      </c>
      <c r="K121" s="34" t="s">
        <v>996</v>
      </c>
      <c r="L121" s="34" t="s">
        <v>123</v>
      </c>
      <c r="M121" s="49">
        <v>45580</v>
      </c>
      <c r="N121" s="49">
        <v>45636</v>
      </c>
      <c r="O121" s="37" t="s">
        <v>765</v>
      </c>
      <c r="P121" s="37" t="s">
        <v>766</v>
      </c>
      <c r="Q121" s="37" t="s">
        <v>115</v>
      </c>
      <c r="R121" s="37" t="s">
        <v>116</v>
      </c>
      <c r="S121" s="37" t="s">
        <v>123</v>
      </c>
      <c r="T121" s="34" t="s">
        <v>117</v>
      </c>
      <c r="U121" s="34" t="s">
        <v>117</v>
      </c>
      <c r="V121" s="34"/>
      <c r="W121" s="34" t="s">
        <v>117</v>
      </c>
      <c r="X121" s="34" t="s">
        <v>117</v>
      </c>
      <c r="Y121" s="38">
        <v>0.08</v>
      </c>
      <c r="Z121" s="38"/>
      <c r="AA121" s="35"/>
      <c r="AB121" s="35"/>
      <c r="AC121" s="35"/>
      <c r="AD121" s="35">
        <v>1</v>
      </c>
      <c r="AE121" s="39"/>
      <c r="AF121" s="39"/>
      <c r="AG121" s="39"/>
      <c r="AH121" s="39"/>
      <c r="AI121" s="132"/>
      <c r="AJ121" s="39"/>
      <c r="AK121" s="39"/>
      <c r="AL121" s="39"/>
      <c r="AM121" s="39"/>
      <c r="AN121" s="39"/>
      <c r="AO121" s="132"/>
      <c r="AP121" s="39"/>
      <c r="AQ121" s="39"/>
      <c r="AR121" s="39"/>
      <c r="AS121" s="39"/>
      <c r="AT121" s="39"/>
      <c r="AU121" s="132"/>
      <c r="AV121" s="39"/>
      <c r="AW121" s="39"/>
      <c r="AX121" s="39"/>
      <c r="AY121" s="39"/>
      <c r="AZ121" s="39"/>
      <c r="BA121" s="132"/>
      <c r="BB121" s="39"/>
      <c r="BC121" s="102"/>
      <c r="BD121" s="102"/>
      <c r="BE121" s="102"/>
      <c r="BF121" s="103"/>
      <c r="BG121" s="103"/>
      <c r="BH121" s="138"/>
    </row>
    <row r="122" spans="1:60" s="114" customFormat="1" ht="72" customHeight="1" thickBot="1" x14ac:dyDescent="0.25">
      <c r="A122" s="31"/>
      <c r="B122" s="33" t="s">
        <v>1193</v>
      </c>
      <c r="C122" s="33" t="s">
        <v>387</v>
      </c>
      <c r="D122" s="33" t="s">
        <v>387</v>
      </c>
      <c r="E122" s="36" t="s">
        <v>903</v>
      </c>
      <c r="F122" s="130" t="s">
        <v>1106</v>
      </c>
      <c r="G122" s="32" t="s">
        <v>1197</v>
      </c>
      <c r="H122" s="36" t="s">
        <v>1198</v>
      </c>
      <c r="I122" s="36" t="s">
        <v>1199</v>
      </c>
      <c r="J122" s="32" t="s">
        <v>387</v>
      </c>
      <c r="K122" s="34" t="s">
        <v>996</v>
      </c>
      <c r="L122" s="34" t="s">
        <v>123</v>
      </c>
      <c r="M122" s="49">
        <v>45474</v>
      </c>
      <c r="N122" s="49">
        <v>45657</v>
      </c>
      <c r="O122" s="37" t="s">
        <v>765</v>
      </c>
      <c r="P122" s="37" t="s">
        <v>766</v>
      </c>
      <c r="Q122" s="37" t="s">
        <v>115</v>
      </c>
      <c r="R122" s="37" t="s">
        <v>116</v>
      </c>
      <c r="S122" s="37" t="s">
        <v>123</v>
      </c>
      <c r="T122" s="34" t="s">
        <v>117</v>
      </c>
      <c r="U122" s="34" t="s">
        <v>117</v>
      </c>
      <c r="V122" s="34"/>
      <c r="W122" s="34" t="s">
        <v>117</v>
      </c>
      <c r="X122" s="34" t="s">
        <v>117</v>
      </c>
      <c r="Y122" s="38">
        <v>7.0000000000000007E-2</v>
      </c>
      <c r="Z122" s="38"/>
      <c r="AA122" s="35"/>
      <c r="AB122" s="35"/>
      <c r="AC122" s="35">
        <v>0.5</v>
      </c>
      <c r="AD122" s="35">
        <v>0.5</v>
      </c>
      <c r="AE122" s="39"/>
      <c r="AF122" s="39"/>
      <c r="AG122" s="39"/>
      <c r="AH122" s="39"/>
      <c r="AI122" s="132"/>
      <c r="AJ122" s="39"/>
      <c r="AK122" s="39"/>
      <c r="AL122" s="39"/>
      <c r="AM122" s="39"/>
      <c r="AN122" s="39"/>
      <c r="AO122" s="132"/>
      <c r="AP122" s="39"/>
      <c r="AQ122" s="39"/>
      <c r="AR122" s="39"/>
      <c r="AS122" s="39"/>
      <c r="AT122" s="39"/>
      <c r="AU122" s="132"/>
      <c r="AV122" s="39"/>
      <c r="AW122" s="39"/>
      <c r="AX122" s="39"/>
      <c r="AY122" s="39"/>
      <c r="AZ122" s="39"/>
      <c r="BA122" s="132"/>
      <c r="BB122" s="39"/>
      <c r="BC122" s="102"/>
      <c r="BD122" s="102"/>
      <c r="BE122" s="102"/>
      <c r="BF122" s="103"/>
      <c r="BG122" s="103"/>
      <c r="BH122" s="138"/>
    </row>
    <row r="123" spans="1:60" s="114" customFormat="1" ht="72" customHeight="1" thickBot="1" x14ac:dyDescent="0.25">
      <c r="A123" s="31"/>
      <c r="B123" s="33" t="s">
        <v>1193</v>
      </c>
      <c r="C123" s="33" t="s">
        <v>387</v>
      </c>
      <c r="D123" s="33" t="s">
        <v>387</v>
      </c>
      <c r="E123" s="36" t="s">
        <v>903</v>
      </c>
      <c r="F123" s="130" t="s">
        <v>1107</v>
      </c>
      <c r="G123" s="32" t="s">
        <v>1200</v>
      </c>
      <c r="H123" s="36" t="s">
        <v>1201</v>
      </c>
      <c r="I123" s="36" t="s">
        <v>1202</v>
      </c>
      <c r="J123" s="32" t="s">
        <v>387</v>
      </c>
      <c r="K123" s="34" t="s">
        <v>996</v>
      </c>
      <c r="L123" s="34" t="s">
        <v>123</v>
      </c>
      <c r="M123" s="49">
        <v>45458</v>
      </c>
      <c r="N123" s="49">
        <v>45641</v>
      </c>
      <c r="O123" s="37" t="s">
        <v>765</v>
      </c>
      <c r="P123" s="37" t="s">
        <v>766</v>
      </c>
      <c r="Q123" s="37" t="s">
        <v>115</v>
      </c>
      <c r="R123" s="37" t="s">
        <v>116</v>
      </c>
      <c r="S123" s="37" t="s">
        <v>123</v>
      </c>
      <c r="T123" s="34" t="s">
        <v>117</v>
      </c>
      <c r="U123" s="34" t="s">
        <v>117</v>
      </c>
      <c r="V123" s="34"/>
      <c r="W123" s="34" t="s">
        <v>117</v>
      </c>
      <c r="X123" s="34" t="s">
        <v>117</v>
      </c>
      <c r="Y123" s="38">
        <v>7.0000000000000007E-2</v>
      </c>
      <c r="Z123" s="38"/>
      <c r="AA123" s="35"/>
      <c r="AB123" s="35">
        <v>0.2</v>
      </c>
      <c r="AC123" s="35">
        <v>0.4</v>
      </c>
      <c r="AD123" s="35">
        <v>0.4</v>
      </c>
      <c r="AE123" s="39"/>
      <c r="AF123" s="39"/>
      <c r="AG123" s="39"/>
      <c r="AH123" s="39"/>
      <c r="AI123" s="132"/>
      <c r="AJ123" s="39"/>
      <c r="AK123" s="39"/>
      <c r="AL123" s="39"/>
      <c r="AM123" s="39"/>
      <c r="AN123" s="39"/>
      <c r="AO123" s="132"/>
      <c r="AP123" s="39"/>
      <c r="AQ123" s="39"/>
      <c r="AR123" s="39"/>
      <c r="AS123" s="39"/>
      <c r="AT123" s="39"/>
      <c r="AU123" s="132"/>
      <c r="AV123" s="39"/>
      <c r="AW123" s="39"/>
      <c r="AX123" s="39"/>
      <c r="AY123" s="39"/>
      <c r="AZ123" s="39"/>
      <c r="BA123" s="132"/>
      <c r="BB123" s="39"/>
      <c r="BC123" s="102"/>
      <c r="BD123" s="102"/>
      <c r="BE123" s="102"/>
      <c r="BF123" s="103"/>
      <c r="BG123" s="103"/>
      <c r="BH123" s="138"/>
    </row>
    <row r="124" spans="1:60" s="114" customFormat="1" ht="72" customHeight="1" thickBot="1" x14ac:dyDescent="0.25">
      <c r="A124" s="31"/>
      <c r="B124" s="33" t="s">
        <v>1193</v>
      </c>
      <c r="C124" s="33" t="s">
        <v>387</v>
      </c>
      <c r="D124" s="33" t="s">
        <v>387</v>
      </c>
      <c r="E124" s="36" t="s">
        <v>903</v>
      </c>
      <c r="F124" s="130" t="s">
        <v>1154</v>
      </c>
      <c r="G124" s="32" t="s">
        <v>1203</v>
      </c>
      <c r="H124" s="36" t="s">
        <v>1204</v>
      </c>
      <c r="I124" s="36" t="s">
        <v>1205</v>
      </c>
      <c r="J124" s="32" t="s">
        <v>387</v>
      </c>
      <c r="K124" s="34" t="s">
        <v>1212</v>
      </c>
      <c r="L124" s="34" t="s">
        <v>123</v>
      </c>
      <c r="M124" s="49">
        <v>45352</v>
      </c>
      <c r="N124" s="49">
        <v>45641</v>
      </c>
      <c r="O124" s="37" t="s">
        <v>765</v>
      </c>
      <c r="P124" s="37" t="s">
        <v>766</v>
      </c>
      <c r="Q124" s="37" t="s">
        <v>115</v>
      </c>
      <c r="R124" s="37" t="s">
        <v>116</v>
      </c>
      <c r="S124" s="37" t="s">
        <v>123</v>
      </c>
      <c r="T124" s="34" t="s">
        <v>117</v>
      </c>
      <c r="U124" s="34" t="s">
        <v>117</v>
      </c>
      <c r="V124" s="34"/>
      <c r="W124" s="34" t="s">
        <v>117</v>
      </c>
      <c r="X124" s="34" t="s">
        <v>117</v>
      </c>
      <c r="Y124" s="38">
        <v>7.0000000000000007E-2</v>
      </c>
      <c r="Z124" s="38"/>
      <c r="AA124" s="35">
        <v>0.25</v>
      </c>
      <c r="AB124" s="35">
        <v>0.25</v>
      </c>
      <c r="AC124" s="35">
        <v>0.25</v>
      </c>
      <c r="AD124" s="35">
        <v>0.25</v>
      </c>
      <c r="AE124" s="39"/>
      <c r="AF124" s="39"/>
      <c r="AG124" s="39"/>
      <c r="AH124" s="39"/>
      <c r="AI124" s="132"/>
      <c r="AJ124" s="39"/>
      <c r="AK124" s="39"/>
      <c r="AL124" s="39"/>
      <c r="AM124" s="39"/>
      <c r="AN124" s="39"/>
      <c r="AO124" s="132"/>
      <c r="AP124" s="39"/>
      <c r="AQ124" s="39"/>
      <c r="AR124" s="39"/>
      <c r="AS124" s="39"/>
      <c r="AT124" s="39"/>
      <c r="AU124" s="132"/>
      <c r="AV124" s="39"/>
      <c r="AW124" s="39"/>
      <c r="AX124" s="39"/>
      <c r="AY124" s="39"/>
      <c r="AZ124" s="39"/>
      <c r="BA124" s="132"/>
      <c r="BB124" s="39"/>
      <c r="BC124" s="102"/>
      <c r="BD124" s="102"/>
      <c r="BE124" s="102"/>
      <c r="BF124" s="103"/>
      <c r="BG124" s="103"/>
      <c r="BH124" s="138"/>
    </row>
    <row r="125" spans="1:60" s="114" customFormat="1" ht="72" customHeight="1" thickBot="1" x14ac:dyDescent="0.25">
      <c r="A125" s="31"/>
      <c r="B125" s="33" t="s">
        <v>1193</v>
      </c>
      <c r="C125" s="33" t="s">
        <v>387</v>
      </c>
      <c r="D125" s="33" t="s">
        <v>387</v>
      </c>
      <c r="E125" s="36" t="s">
        <v>903</v>
      </c>
      <c r="F125" s="130" t="s">
        <v>1180</v>
      </c>
      <c r="G125" s="32" t="s">
        <v>1206</v>
      </c>
      <c r="H125" s="36" t="s">
        <v>1207</v>
      </c>
      <c r="I125" s="36" t="s">
        <v>1208</v>
      </c>
      <c r="J125" s="32" t="s">
        <v>387</v>
      </c>
      <c r="K125" s="34" t="s">
        <v>1212</v>
      </c>
      <c r="L125" s="34" t="s">
        <v>123</v>
      </c>
      <c r="M125" s="49">
        <v>45444</v>
      </c>
      <c r="N125" s="49">
        <v>45646</v>
      </c>
      <c r="O125" s="37" t="s">
        <v>765</v>
      </c>
      <c r="P125" s="37" t="s">
        <v>766</v>
      </c>
      <c r="Q125" s="37" t="s">
        <v>115</v>
      </c>
      <c r="R125" s="37" t="s">
        <v>116</v>
      </c>
      <c r="S125" s="37" t="s">
        <v>123</v>
      </c>
      <c r="T125" s="34" t="s">
        <v>117</v>
      </c>
      <c r="U125" s="34" t="s">
        <v>117</v>
      </c>
      <c r="V125" s="34"/>
      <c r="W125" s="34" t="s">
        <v>117</v>
      </c>
      <c r="X125" s="34" t="s">
        <v>117</v>
      </c>
      <c r="Y125" s="38">
        <v>7.0000000000000007E-2</v>
      </c>
      <c r="Z125" s="38"/>
      <c r="AA125" s="35"/>
      <c r="AB125" s="35">
        <v>0.2</v>
      </c>
      <c r="AC125" s="35">
        <v>0.4</v>
      </c>
      <c r="AD125" s="35">
        <v>0.4</v>
      </c>
      <c r="AE125" s="39"/>
      <c r="AF125" s="39"/>
      <c r="AG125" s="39"/>
      <c r="AH125" s="39"/>
      <c r="AI125" s="132"/>
      <c r="AJ125" s="39"/>
      <c r="AK125" s="39"/>
      <c r="AL125" s="39"/>
      <c r="AM125" s="39"/>
      <c r="AN125" s="39"/>
      <c r="AO125" s="132"/>
      <c r="AP125" s="39"/>
      <c r="AQ125" s="39"/>
      <c r="AR125" s="39"/>
      <c r="AS125" s="39"/>
      <c r="AT125" s="39"/>
      <c r="AU125" s="132"/>
      <c r="AV125" s="39"/>
      <c r="AW125" s="39"/>
      <c r="AX125" s="39"/>
      <c r="AY125" s="39"/>
      <c r="AZ125" s="39"/>
      <c r="BA125" s="132"/>
      <c r="BB125" s="39"/>
      <c r="BC125" s="102"/>
      <c r="BD125" s="102"/>
      <c r="BE125" s="102"/>
      <c r="BF125" s="103"/>
      <c r="BG125" s="103"/>
      <c r="BH125" s="138"/>
    </row>
    <row r="126" spans="1:60" s="114" customFormat="1" ht="72" customHeight="1" thickBot="1" x14ac:dyDescent="0.25">
      <c r="A126" s="31"/>
      <c r="B126" s="33" t="s">
        <v>1193</v>
      </c>
      <c r="C126" s="33" t="s">
        <v>387</v>
      </c>
      <c r="D126" s="33" t="s">
        <v>387</v>
      </c>
      <c r="E126" s="36" t="s">
        <v>903</v>
      </c>
      <c r="F126" s="130" t="s">
        <v>1181</v>
      </c>
      <c r="G126" s="32" t="s">
        <v>1209</v>
      </c>
      <c r="H126" s="36" t="s">
        <v>1210</v>
      </c>
      <c r="I126" s="36" t="s">
        <v>1211</v>
      </c>
      <c r="J126" s="32" t="s">
        <v>387</v>
      </c>
      <c r="K126" s="34" t="s">
        <v>1212</v>
      </c>
      <c r="L126" s="34" t="s">
        <v>123</v>
      </c>
      <c r="M126" s="49">
        <v>45352</v>
      </c>
      <c r="N126" s="49">
        <v>45641</v>
      </c>
      <c r="O126" s="37" t="s">
        <v>765</v>
      </c>
      <c r="P126" s="37" t="s">
        <v>766</v>
      </c>
      <c r="Q126" s="37" t="s">
        <v>115</v>
      </c>
      <c r="R126" s="37" t="s">
        <v>116</v>
      </c>
      <c r="S126" s="37" t="s">
        <v>123</v>
      </c>
      <c r="T126" s="34" t="s">
        <v>117</v>
      </c>
      <c r="U126" s="34" t="s">
        <v>117</v>
      </c>
      <c r="V126" s="34"/>
      <c r="W126" s="34" t="s">
        <v>117</v>
      </c>
      <c r="X126" s="34" t="s">
        <v>117</v>
      </c>
      <c r="Y126" s="38">
        <v>7.0000000000000007E-2</v>
      </c>
      <c r="Z126" s="38"/>
      <c r="AA126" s="35">
        <v>0.25</v>
      </c>
      <c r="AB126" s="35">
        <v>0.25</v>
      </c>
      <c r="AC126" s="35">
        <v>0.25</v>
      </c>
      <c r="AD126" s="35">
        <v>0.25</v>
      </c>
      <c r="AE126" s="39"/>
      <c r="AF126" s="39"/>
      <c r="AG126" s="39"/>
      <c r="AH126" s="39"/>
      <c r="AI126" s="132"/>
      <c r="AJ126" s="39"/>
      <c r="AK126" s="39"/>
      <c r="AL126" s="39"/>
      <c r="AM126" s="39"/>
      <c r="AN126" s="39"/>
      <c r="AO126" s="132"/>
      <c r="AP126" s="39"/>
      <c r="AQ126" s="39"/>
      <c r="AR126" s="39"/>
      <c r="AS126" s="39"/>
      <c r="AT126" s="39"/>
      <c r="AU126" s="132"/>
      <c r="AV126" s="39"/>
      <c r="AW126" s="39"/>
      <c r="AX126" s="39"/>
      <c r="AY126" s="39"/>
      <c r="AZ126" s="39"/>
      <c r="BA126" s="132"/>
      <c r="BB126" s="39"/>
      <c r="BC126" s="102"/>
      <c r="BD126" s="102"/>
      <c r="BE126" s="102"/>
      <c r="BF126" s="103"/>
      <c r="BG126" s="103"/>
      <c r="BH126" s="138"/>
    </row>
    <row r="127" spans="1:60" s="114" customFormat="1" ht="72" customHeight="1" thickBot="1" x14ac:dyDescent="0.25">
      <c r="A127" s="31"/>
      <c r="B127" s="33" t="s">
        <v>1193</v>
      </c>
      <c r="C127" s="33" t="s">
        <v>387</v>
      </c>
      <c r="D127" s="33" t="s">
        <v>387</v>
      </c>
      <c r="E127" s="36" t="s">
        <v>903</v>
      </c>
      <c r="F127" s="130" t="s">
        <v>1182</v>
      </c>
      <c r="G127" s="32" t="s">
        <v>1214</v>
      </c>
      <c r="H127" s="36" t="s">
        <v>1215</v>
      </c>
      <c r="I127" s="36" t="s">
        <v>1216</v>
      </c>
      <c r="J127" s="32" t="s">
        <v>387</v>
      </c>
      <c r="K127" s="34" t="s">
        <v>1235</v>
      </c>
      <c r="L127" s="34" t="s">
        <v>123</v>
      </c>
      <c r="M127" s="49">
        <v>45413</v>
      </c>
      <c r="N127" s="49">
        <v>45565</v>
      </c>
      <c r="O127" s="37" t="s">
        <v>765</v>
      </c>
      <c r="P127" s="37" t="s">
        <v>766</v>
      </c>
      <c r="Q127" s="37" t="s">
        <v>115</v>
      </c>
      <c r="R127" s="37" t="s">
        <v>116</v>
      </c>
      <c r="S127" s="37" t="s">
        <v>123</v>
      </c>
      <c r="T127" s="34" t="s">
        <v>117</v>
      </c>
      <c r="U127" s="34" t="s">
        <v>117</v>
      </c>
      <c r="V127" s="34"/>
      <c r="W127" s="34" t="s">
        <v>117</v>
      </c>
      <c r="X127" s="34" t="s">
        <v>117</v>
      </c>
      <c r="Y127" s="38">
        <v>7.0000000000000007E-2</v>
      </c>
      <c r="Z127" s="38"/>
      <c r="AA127" s="35"/>
      <c r="AB127" s="35">
        <v>0.5</v>
      </c>
      <c r="AC127" s="35">
        <v>0.5</v>
      </c>
      <c r="AD127" s="35"/>
      <c r="AE127" s="39"/>
      <c r="AF127" s="39"/>
      <c r="AG127" s="39"/>
      <c r="AH127" s="39"/>
      <c r="AI127" s="132"/>
      <c r="AJ127" s="39"/>
      <c r="AK127" s="39"/>
      <c r="AL127" s="39"/>
      <c r="AM127" s="39"/>
      <c r="AN127" s="39"/>
      <c r="AO127" s="132"/>
      <c r="AP127" s="39"/>
      <c r="AQ127" s="39"/>
      <c r="AR127" s="39"/>
      <c r="AS127" s="39"/>
      <c r="AT127" s="39"/>
      <c r="AU127" s="132"/>
      <c r="AV127" s="39"/>
      <c r="AW127" s="39"/>
      <c r="AX127" s="39"/>
      <c r="AY127" s="39"/>
      <c r="AZ127" s="39"/>
      <c r="BA127" s="132"/>
      <c r="BB127" s="39"/>
      <c r="BC127" s="102"/>
      <c r="BD127" s="102"/>
      <c r="BE127" s="102"/>
      <c r="BF127" s="103"/>
      <c r="BG127" s="103"/>
      <c r="BH127" s="138"/>
    </row>
    <row r="128" spans="1:60" s="114" customFormat="1" ht="72" customHeight="1" thickBot="1" x14ac:dyDescent="0.25">
      <c r="A128" s="31"/>
      <c r="B128" s="33" t="s">
        <v>1193</v>
      </c>
      <c r="C128" s="33" t="s">
        <v>387</v>
      </c>
      <c r="D128" s="33" t="s">
        <v>387</v>
      </c>
      <c r="E128" s="36" t="s">
        <v>903</v>
      </c>
      <c r="F128" s="130" t="s">
        <v>1183</v>
      </c>
      <c r="G128" s="32" t="s">
        <v>1217</v>
      </c>
      <c r="H128" s="36" t="s">
        <v>1218</v>
      </c>
      <c r="I128" s="36" t="s">
        <v>1219</v>
      </c>
      <c r="J128" s="32" t="s">
        <v>387</v>
      </c>
      <c r="K128" s="34" t="s">
        <v>1235</v>
      </c>
      <c r="L128" s="34" t="s">
        <v>123</v>
      </c>
      <c r="M128" s="49">
        <v>45323</v>
      </c>
      <c r="N128" s="49">
        <v>45626</v>
      </c>
      <c r="O128" s="37" t="s">
        <v>765</v>
      </c>
      <c r="P128" s="37" t="s">
        <v>766</v>
      </c>
      <c r="Q128" s="37" t="s">
        <v>115</v>
      </c>
      <c r="R128" s="37" t="s">
        <v>116</v>
      </c>
      <c r="S128" s="37" t="s">
        <v>123</v>
      </c>
      <c r="T128" s="34" t="s">
        <v>117</v>
      </c>
      <c r="U128" s="34" t="s">
        <v>117</v>
      </c>
      <c r="V128" s="34"/>
      <c r="W128" s="34" t="s">
        <v>117</v>
      </c>
      <c r="X128" s="34" t="s">
        <v>117</v>
      </c>
      <c r="Y128" s="38">
        <v>7.0000000000000007E-2</v>
      </c>
      <c r="Z128" s="38"/>
      <c r="AA128" s="35">
        <v>0.25</v>
      </c>
      <c r="AB128" s="35">
        <v>0.25</v>
      </c>
      <c r="AC128" s="35">
        <v>0.25</v>
      </c>
      <c r="AD128" s="35">
        <v>0.25</v>
      </c>
      <c r="AE128" s="39"/>
      <c r="AF128" s="39"/>
      <c r="AG128" s="39"/>
      <c r="AH128" s="39"/>
      <c r="AI128" s="132"/>
      <c r="AJ128" s="39"/>
      <c r="AK128" s="39"/>
      <c r="AL128" s="39"/>
      <c r="AM128" s="39"/>
      <c r="AN128" s="39"/>
      <c r="AO128" s="132"/>
      <c r="AP128" s="39"/>
      <c r="AQ128" s="39"/>
      <c r="AR128" s="39"/>
      <c r="AS128" s="39"/>
      <c r="AT128" s="39"/>
      <c r="AU128" s="132"/>
      <c r="AV128" s="39"/>
      <c r="AW128" s="39"/>
      <c r="AX128" s="39"/>
      <c r="AY128" s="39"/>
      <c r="AZ128" s="39"/>
      <c r="BA128" s="132"/>
      <c r="BB128" s="39"/>
      <c r="BC128" s="102"/>
      <c r="BD128" s="102"/>
      <c r="BE128" s="102"/>
      <c r="BF128" s="103"/>
      <c r="BG128" s="103"/>
      <c r="BH128" s="138"/>
    </row>
    <row r="129" spans="1:60" s="114" customFormat="1" ht="72" customHeight="1" thickBot="1" x14ac:dyDescent="0.25">
      <c r="A129" s="31"/>
      <c r="B129" s="33" t="s">
        <v>1193</v>
      </c>
      <c r="C129" s="33" t="s">
        <v>387</v>
      </c>
      <c r="D129" s="33" t="s">
        <v>387</v>
      </c>
      <c r="E129" s="36" t="s">
        <v>903</v>
      </c>
      <c r="F129" s="130" t="s">
        <v>1184</v>
      </c>
      <c r="G129" s="32" t="s">
        <v>1220</v>
      </c>
      <c r="H129" s="36" t="s">
        <v>1221</v>
      </c>
      <c r="I129" s="36" t="s">
        <v>1222</v>
      </c>
      <c r="J129" s="32" t="s">
        <v>387</v>
      </c>
      <c r="K129" s="34" t="s">
        <v>1235</v>
      </c>
      <c r="L129" s="34" t="s">
        <v>123</v>
      </c>
      <c r="M129" s="49">
        <v>45301</v>
      </c>
      <c r="N129" s="49">
        <v>45382</v>
      </c>
      <c r="O129" s="37" t="s">
        <v>765</v>
      </c>
      <c r="P129" s="37" t="s">
        <v>766</v>
      </c>
      <c r="Q129" s="37" t="s">
        <v>115</v>
      </c>
      <c r="R129" s="37" t="s">
        <v>116</v>
      </c>
      <c r="S129" s="37" t="s">
        <v>123</v>
      </c>
      <c r="T129" s="34" t="s">
        <v>117</v>
      </c>
      <c r="U129" s="34" t="s">
        <v>117</v>
      </c>
      <c r="V129" s="34"/>
      <c r="W129" s="34" t="s">
        <v>117</v>
      </c>
      <c r="X129" s="34" t="s">
        <v>117</v>
      </c>
      <c r="Y129" s="38">
        <v>7.0000000000000007E-2</v>
      </c>
      <c r="Z129" s="38"/>
      <c r="AA129" s="35">
        <v>1</v>
      </c>
      <c r="AB129" s="35"/>
      <c r="AC129" s="35"/>
      <c r="AD129" s="35"/>
      <c r="AE129" s="39"/>
      <c r="AF129" s="39"/>
      <c r="AG129" s="39"/>
      <c r="AH129" s="39"/>
      <c r="AI129" s="132"/>
      <c r="AJ129" s="39"/>
      <c r="AK129" s="39"/>
      <c r="AL129" s="39"/>
      <c r="AM129" s="39"/>
      <c r="AN129" s="39"/>
      <c r="AO129" s="132"/>
      <c r="AP129" s="39"/>
      <c r="AQ129" s="39"/>
      <c r="AR129" s="39"/>
      <c r="AS129" s="39"/>
      <c r="AT129" s="39"/>
      <c r="AU129" s="132"/>
      <c r="AV129" s="39"/>
      <c r="AW129" s="39"/>
      <c r="AX129" s="39"/>
      <c r="AY129" s="39"/>
      <c r="AZ129" s="39"/>
      <c r="BA129" s="132"/>
      <c r="BB129" s="39"/>
      <c r="BC129" s="102"/>
      <c r="BD129" s="102"/>
      <c r="BE129" s="102"/>
      <c r="BF129" s="103"/>
      <c r="BG129" s="103"/>
      <c r="BH129" s="138"/>
    </row>
    <row r="130" spans="1:60" s="114" customFormat="1" ht="72" customHeight="1" thickBot="1" x14ac:dyDescent="0.25">
      <c r="A130" s="31"/>
      <c r="B130" s="33" t="s">
        <v>1193</v>
      </c>
      <c r="C130" s="33" t="s">
        <v>387</v>
      </c>
      <c r="D130" s="33" t="s">
        <v>387</v>
      </c>
      <c r="E130" s="36" t="s">
        <v>903</v>
      </c>
      <c r="F130" s="130" t="s">
        <v>1185</v>
      </c>
      <c r="G130" s="32" t="s">
        <v>1223</v>
      </c>
      <c r="H130" s="36" t="s">
        <v>1224</v>
      </c>
      <c r="I130" s="36" t="s">
        <v>1225</v>
      </c>
      <c r="J130" s="32" t="s">
        <v>387</v>
      </c>
      <c r="K130" s="34" t="s">
        <v>1235</v>
      </c>
      <c r="L130" s="34" t="s">
        <v>123</v>
      </c>
      <c r="M130" s="49">
        <v>45306</v>
      </c>
      <c r="N130" s="49">
        <v>45596</v>
      </c>
      <c r="O130" s="37" t="s">
        <v>765</v>
      </c>
      <c r="P130" s="37" t="s">
        <v>766</v>
      </c>
      <c r="Q130" s="37" t="s">
        <v>115</v>
      </c>
      <c r="R130" s="37" t="s">
        <v>116</v>
      </c>
      <c r="S130" s="37" t="s">
        <v>123</v>
      </c>
      <c r="T130" s="34" t="s">
        <v>117</v>
      </c>
      <c r="U130" s="34" t="s">
        <v>117</v>
      </c>
      <c r="V130" s="34"/>
      <c r="W130" s="34" t="s">
        <v>117</v>
      </c>
      <c r="X130" s="34" t="s">
        <v>117</v>
      </c>
      <c r="Y130" s="38">
        <v>7.0000000000000007E-2</v>
      </c>
      <c r="Z130" s="38"/>
      <c r="AA130" s="35">
        <v>0.25</v>
      </c>
      <c r="AB130" s="35">
        <v>0.25</v>
      </c>
      <c r="AC130" s="35">
        <v>0.25</v>
      </c>
      <c r="AD130" s="35">
        <v>0.25</v>
      </c>
      <c r="AE130" s="39"/>
      <c r="AF130" s="39"/>
      <c r="AG130" s="39"/>
      <c r="AH130" s="39"/>
      <c r="AI130" s="132"/>
      <c r="AJ130" s="39"/>
      <c r="AK130" s="39"/>
      <c r="AL130" s="39"/>
      <c r="AM130" s="39"/>
      <c r="AN130" s="39"/>
      <c r="AO130" s="132"/>
      <c r="AP130" s="39"/>
      <c r="AQ130" s="39"/>
      <c r="AR130" s="39"/>
      <c r="AS130" s="39"/>
      <c r="AT130" s="39"/>
      <c r="AU130" s="132"/>
      <c r="AV130" s="39"/>
      <c r="AW130" s="39"/>
      <c r="AX130" s="39"/>
      <c r="AY130" s="39"/>
      <c r="AZ130" s="39"/>
      <c r="BA130" s="132"/>
      <c r="BB130" s="39"/>
      <c r="BC130" s="102"/>
      <c r="BD130" s="102"/>
      <c r="BE130" s="102"/>
      <c r="BF130" s="103"/>
      <c r="BG130" s="103"/>
      <c r="BH130" s="138"/>
    </row>
    <row r="131" spans="1:60" s="114" customFormat="1" ht="72" customHeight="1" thickBot="1" x14ac:dyDescent="0.25">
      <c r="A131" s="31"/>
      <c r="B131" s="33" t="s">
        <v>1193</v>
      </c>
      <c r="C131" s="33" t="s">
        <v>387</v>
      </c>
      <c r="D131" s="33" t="s">
        <v>387</v>
      </c>
      <c r="E131" s="36" t="s">
        <v>903</v>
      </c>
      <c r="F131" s="130" t="s">
        <v>1186</v>
      </c>
      <c r="G131" s="32" t="s">
        <v>1226</v>
      </c>
      <c r="H131" s="36" t="s">
        <v>1227</v>
      </c>
      <c r="I131" s="36" t="s">
        <v>1228</v>
      </c>
      <c r="J131" s="32" t="s">
        <v>387</v>
      </c>
      <c r="K131" s="34" t="s">
        <v>1235</v>
      </c>
      <c r="L131" s="34" t="s">
        <v>123</v>
      </c>
      <c r="M131" s="49">
        <v>45323</v>
      </c>
      <c r="N131" s="49">
        <v>45657</v>
      </c>
      <c r="O131" s="37" t="s">
        <v>765</v>
      </c>
      <c r="P131" s="37" t="s">
        <v>766</v>
      </c>
      <c r="Q131" s="37" t="s">
        <v>115</v>
      </c>
      <c r="R131" s="37" t="s">
        <v>116</v>
      </c>
      <c r="S131" s="37" t="s">
        <v>123</v>
      </c>
      <c r="T131" s="34" t="s">
        <v>117</v>
      </c>
      <c r="U131" s="34" t="s">
        <v>117</v>
      </c>
      <c r="V131" s="34"/>
      <c r="W131" s="34" t="s">
        <v>117</v>
      </c>
      <c r="X131" s="34" t="s">
        <v>117</v>
      </c>
      <c r="Y131" s="38">
        <v>7.0000000000000007E-2</v>
      </c>
      <c r="Z131" s="38"/>
      <c r="AA131" s="35">
        <v>0.25</v>
      </c>
      <c r="AB131" s="35">
        <v>0.25</v>
      </c>
      <c r="AC131" s="35">
        <v>0.25</v>
      </c>
      <c r="AD131" s="35">
        <v>0.25</v>
      </c>
      <c r="AE131" s="39"/>
      <c r="AF131" s="39"/>
      <c r="AG131" s="39"/>
      <c r="AH131" s="39"/>
      <c r="AI131" s="132"/>
      <c r="AJ131" s="39"/>
      <c r="AK131" s="39"/>
      <c r="AL131" s="39"/>
      <c r="AM131" s="39"/>
      <c r="AN131" s="39"/>
      <c r="AO131" s="132"/>
      <c r="AP131" s="39"/>
      <c r="AQ131" s="39"/>
      <c r="AR131" s="39"/>
      <c r="AS131" s="39"/>
      <c r="AT131" s="39"/>
      <c r="AU131" s="132"/>
      <c r="AV131" s="39"/>
      <c r="AW131" s="39"/>
      <c r="AX131" s="39"/>
      <c r="AY131" s="39"/>
      <c r="AZ131" s="39"/>
      <c r="BA131" s="132"/>
      <c r="BB131" s="39"/>
      <c r="BC131" s="102"/>
      <c r="BD131" s="102"/>
      <c r="BE131" s="102"/>
      <c r="BF131" s="103"/>
      <c r="BG131" s="103"/>
      <c r="BH131" s="138"/>
    </row>
    <row r="132" spans="1:60" s="114" customFormat="1" ht="72" customHeight="1" thickBot="1" x14ac:dyDescent="0.25">
      <c r="A132" s="31"/>
      <c r="B132" s="33" t="s">
        <v>1193</v>
      </c>
      <c r="C132" s="33" t="s">
        <v>387</v>
      </c>
      <c r="D132" s="33" t="s">
        <v>387</v>
      </c>
      <c r="E132" s="36" t="s">
        <v>903</v>
      </c>
      <c r="F132" s="130" t="s">
        <v>1187</v>
      </c>
      <c r="G132" s="32" t="s">
        <v>1229</v>
      </c>
      <c r="H132" s="36" t="s">
        <v>1230</v>
      </c>
      <c r="I132" s="36" t="s">
        <v>1231</v>
      </c>
      <c r="J132" s="32" t="s">
        <v>387</v>
      </c>
      <c r="K132" s="34" t="s">
        <v>1235</v>
      </c>
      <c r="L132" s="34" t="s">
        <v>123</v>
      </c>
      <c r="M132" s="49">
        <v>45323</v>
      </c>
      <c r="N132" s="49">
        <v>45412</v>
      </c>
      <c r="O132" s="37" t="s">
        <v>765</v>
      </c>
      <c r="P132" s="37" t="s">
        <v>766</v>
      </c>
      <c r="Q132" s="37" t="s">
        <v>115</v>
      </c>
      <c r="R132" s="37" t="s">
        <v>116</v>
      </c>
      <c r="S132" s="37" t="s">
        <v>123</v>
      </c>
      <c r="T132" s="34" t="s">
        <v>117</v>
      </c>
      <c r="U132" s="34" t="s">
        <v>117</v>
      </c>
      <c r="V132" s="34"/>
      <c r="W132" s="34" t="s">
        <v>117</v>
      </c>
      <c r="X132" s="34" t="s">
        <v>117</v>
      </c>
      <c r="Y132" s="38">
        <v>7.0000000000000007E-2</v>
      </c>
      <c r="Z132" s="38"/>
      <c r="AA132" s="35">
        <v>0.5</v>
      </c>
      <c r="AB132" s="35">
        <v>0.5</v>
      </c>
      <c r="AC132" s="35"/>
      <c r="AD132" s="35"/>
      <c r="AE132" s="39"/>
      <c r="AF132" s="39"/>
      <c r="AG132" s="39"/>
      <c r="AH132" s="39"/>
      <c r="AI132" s="132"/>
      <c r="AJ132" s="39"/>
      <c r="AK132" s="39"/>
      <c r="AL132" s="39"/>
      <c r="AM132" s="39"/>
      <c r="AN132" s="39"/>
      <c r="AO132" s="132"/>
      <c r="AP132" s="39"/>
      <c r="AQ132" s="39"/>
      <c r="AR132" s="39"/>
      <c r="AS132" s="39"/>
      <c r="AT132" s="39"/>
      <c r="AU132" s="132"/>
      <c r="AV132" s="39"/>
      <c r="AW132" s="39"/>
      <c r="AX132" s="39"/>
      <c r="AY132" s="39"/>
      <c r="AZ132" s="39"/>
      <c r="BA132" s="132"/>
      <c r="BB132" s="39"/>
      <c r="BC132" s="102"/>
      <c r="BD132" s="102"/>
      <c r="BE132" s="102"/>
      <c r="BF132" s="103"/>
      <c r="BG132" s="103"/>
      <c r="BH132" s="138"/>
    </row>
    <row r="133" spans="1:60" s="114" customFormat="1" ht="72" customHeight="1" thickBot="1" x14ac:dyDescent="0.25">
      <c r="A133" s="31"/>
      <c r="B133" s="33" t="s">
        <v>1193</v>
      </c>
      <c r="C133" s="33" t="s">
        <v>387</v>
      </c>
      <c r="D133" s="33" t="s">
        <v>387</v>
      </c>
      <c r="E133" s="36" t="s">
        <v>903</v>
      </c>
      <c r="F133" s="130" t="s">
        <v>1188</v>
      </c>
      <c r="G133" s="32" t="s">
        <v>1232</v>
      </c>
      <c r="H133" s="36" t="s">
        <v>1233</v>
      </c>
      <c r="I133" s="36" t="s">
        <v>1234</v>
      </c>
      <c r="J133" s="32" t="s">
        <v>387</v>
      </c>
      <c r="K133" s="34" t="s">
        <v>1235</v>
      </c>
      <c r="L133" s="34" t="s">
        <v>123</v>
      </c>
      <c r="M133" s="49">
        <v>45413</v>
      </c>
      <c r="N133" s="49">
        <v>45595</v>
      </c>
      <c r="O133" s="37" t="s">
        <v>765</v>
      </c>
      <c r="P133" s="37" t="s">
        <v>766</v>
      </c>
      <c r="Q133" s="37" t="s">
        <v>115</v>
      </c>
      <c r="R133" s="37" t="s">
        <v>116</v>
      </c>
      <c r="S133" s="37" t="s">
        <v>123</v>
      </c>
      <c r="T133" s="34" t="s">
        <v>117</v>
      </c>
      <c r="U133" s="34" t="s">
        <v>117</v>
      </c>
      <c r="V133" s="34"/>
      <c r="W133" s="34" t="s">
        <v>117</v>
      </c>
      <c r="X133" s="34" t="s">
        <v>117</v>
      </c>
      <c r="Y133" s="38">
        <v>7.0000000000000007E-2</v>
      </c>
      <c r="Z133" s="38"/>
      <c r="AA133" s="35"/>
      <c r="AB133" s="35">
        <v>0.33</v>
      </c>
      <c r="AC133" s="35">
        <v>0.34</v>
      </c>
      <c r="AD133" s="35">
        <v>0.33</v>
      </c>
      <c r="AE133" s="39"/>
      <c r="AF133" s="39"/>
      <c r="AG133" s="39"/>
      <c r="AH133" s="39"/>
      <c r="AI133" s="132"/>
      <c r="AJ133" s="39"/>
      <c r="AK133" s="39"/>
      <c r="AL133" s="39"/>
      <c r="AM133" s="39"/>
      <c r="AN133" s="39"/>
      <c r="AO133" s="132"/>
      <c r="AP133" s="39"/>
      <c r="AQ133" s="39"/>
      <c r="AR133" s="39"/>
      <c r="AS133" s="39"/>
      <c r="AT133" s="39"/>
      <c r="AU133" s="132"/>
      <c r="AV133" s="39"/>
      <c r="AW133" s="39"/>
      <c r="AX133" s="39"/>
      <c r="AY133" s="39"/>
      <c r="AZ133" s="39"/>
      <c r="BA133" s="132"/>
      <c r="BB133" s="39"/>
      <c r="BC133" s="102"/>
      <c r="BD133" s="102"/>
      <c r="BE133" s="102"/>
      <c r="BF133" s="103"/>
      <c r="BG133" s="103"/>
      <c r="BH133" s="139"/>
    </row>
    <row r="134" spans="1:60" s="114" customFormat="1" ht="72" customHeight="1" thickBot="1" x14ac:dyDescent="0.25">
      <c r="A134" s="31"/>
      <c r="B134" s="33" t="s">
        <v>386</v>
      </c>
      <c r="C134" s="68" t="s">
        <v>82</v>
      </c>
      <c r="D134" s="68" t="s">
        <v>797</v>
      </c>
      <c r="E134" s="85" t="s">
        <v>909</v>
      </c>
      <c r="F134" s="130" t="s">
        <v>1192</v>
      </c>
      <c r="G134" s="68" t="s">
        <v>798</v>
      </c>
      <c r="H134" s="68" t="s">
        <v>799</v>
      </c>
      <c r="I134" s="68" t="s">
        <v>800</v>
      </c>
      <c r="J134" s="68" t="s">
        <v>801</v>
      </c>
      <c r="K134" s="68" t="s">
        <v>82</v>
      </c>
      <c r="L134" s="68" t="s">
        <v>82</v>
      </c>
      <c r="M134" s="46">
        <v>45536</v>
      </c>
      <c r="N134" s="46">
        <v>45657</v>
      </c>
      <c r="O134" s="70" t="s">
        <v>802</v>
      </c>
      <c r="P134" s="70" t="s">
        <v>803</v>
      </c>
      <c r="Q134" s="70" t="s">
        <v>804</v>
      </c>
      <c r="R134" s="70" t="s">
        <v>805</v>
      </c>
      <c r="S134" s="70" t="s">
        <v>82</v>
      </c>
      <c r="T134" s="68" t="s">
        <v>87</v>
      </c>
      <c r="U134" s="68" t="s">
        <v>87</v>
      </c>
      <c r="V134" s="68" t="s">
        <v>87</v>
      </c>
      <c r="W134" s="68" t="s">
        <v>87</v>
      </c>
      <c r="X134" s="68" t="s">
        <v>87</v>
      </c>
      <c r="Y134" s="38">
        <v>0.34</v>
      </c>
      <c r="Z134" s="76"/>
      <c r="AA134" s="76">
        <v>0</v>
      </c>
      <c r="AB134" s="76">
        <v>0</v>
      </c>
      <c r="AC134" s="76">
        <v>0</v>
      </c>
      <c r="AD134" s="76">
        <v>1</v>
      </c>
      <c r="AE134" s="39"/>
      <c r="AF134" s="39"/>
      <c r="AG134" s="39"/>
      <c r="AH134" s="39"/>
      <c r="AI134" s="132"/>
      <c r="AJ134" s="39"/>
      <c r="AK134" s="39"/>
      <c r="AL134" s="39"/>
      <c r="AM134" s="39"/>
      <c r="AN134" s="39"/>
      <c r="AO134" s="132"/>
      <c r="AP134" s="39"/>
      <c r="AQ134" s="39"/>
      <c r="AR134" s="39"/>
      <c r="AS134" s="39"/>
      <c r="AT134" s="39"/>
      <c r="AU134" s="132"/>
      <c r="AV134" s="39"/>
      <c r="AW134" s="39"/>
      <c r="AX134" s="39"/>
      <c r="AY134" s="39"/>
      <c r="AZ134" s="39"/>
      <c r="BA134" s="132"/>
      <c r="BB134" s="39"/>
      <c r="BC134" s="102"/>
      <c r="BD134" s="102"/>
      <c r="BE134" s="102"/>
      <c r="BF134" s="103"/>
      <c r="BG134" s="103"/>
      <c r="BH134" s="137"/>
    </row>
    <row r="135" spans="1:60" s="114" customFormat="1" ht="72" customHeight="1" thickBot="1" x14ac:dyDescent="0.25">
      <c r="A135" s="31"/>
      <c r="B135" s="33" t="s">
        <v>386</v>
      </c>
      <c r="C135" s="68" t="s">
        <v>82</v>
      </c>
      <c r="D135" s="68" t="s">
        <v>797</v>
      </c>
      <c r="E135" s="85" t="s">
        <v>909</v>
      </c>
      <c r="F135" s="130" t="s">
        <v>1236</v>
      </c>
      <c r="G135" s="68" t="s">
        <v>806</v>
      </c>
      <c r="H135" s="68" t="s">
        <v>807</v>
      </c>
      <c r="I135" s="68" t="s">
        <v>808</v>
      </c>
      <c r="J135" s="68" t="s">
        <v>801</v>
      </c>
      <c r="K135" s="68" t="s">
        <v>82</v>
      </c>
      <c r="L135" s="68" t="s">
        <v>82</v>
      </c>
      <c r="M135" s="46">
        <v>45323</v>
      </c>
      <c r="N135" s="46">
        <v>45503</v>
      </c>
      <c r="O135" s="70" t="s">
        <v>802</v>
      </c>
      <c r="P135" s="70" t="s">
        <v>803</v>
      </c>
      <c r="Q135" s="70" t="s">
        <v>804</v>
      </c>
      <c r="R135" s="70" t="s">
        <v>805</v>
      </c>
      <c r="S135" s="70" t="s">
        <v>82</v>
      </c>
      <c r="T135" s="68" t="s">
        <v>87</v>
      </c>
      <c r="U135" s="68" t="s">
        <v>87</v>
      </c>
      <c r="V135" s="68" t="s">
        <v>87</v>
      </c>
      <c r="W135" s="68" t="s">
        <v>87</v>
      </c>
      <c r="X135" s="68" t="s">
        <v>87</v>
      </c>
      <c r="Y135" s="38">
        <v>0.33</v>
      </c>
      <c r="Z135" s="76"/>
      <c r="AA135" s="76">
        <v>0</v>
      </c>
      <c r="AB135" s="76">
        <v>1</v>
      </c>
      <c r="AC135" s="76">
        <v>0</v>
      </c>
      <c r="AD135" s="76">
        <v>0</v>
      </c>
      <c r="AE135" s="39"/>
      <c r="AF135" s="39"/>
      <c r="AG135" s="39"/>
      <c r="AH135" s="39"/>
      <c r="AI135" s="132"/>
      <c r="AJ135" s="39"/>
      <c r="AK135" s="134"/>
      <c r="AL135" s="134"/>
      <c r="AM135" s="134"/>
      <c r="AN135" s="134"/>
      <c r="AO135" s="135"/>
      <c r="AP135" s="134"/>
      <c r="AQ135" s="134"/>
      <c r="AR135" s="134"/>
      <c r="AS135" s="134"/>
      <c r="AT135" s="134"/>
      <c r="AU135" s="135"/>
      <c r="AV135" s="134"/>
      <c r="AW135" s="134"/>
      <c r="AX135" s="134"/>
      <c r="AY135" s="134"/>
      <c r="AZ135" s="134"/>
      <c r="BA135" s="135"/>
      <c r="BB135" s="134"/>
      <c r="BC135" s="102"/>
      <c r="BD135" s="102"/>
      <c r="BE135" s="102"/>
      <c r="BF135" s="103"/>
      <c r="BG135" s="103"/>
      <c r="BH135" s="138"/>
    </row>
    <row r="136" spans="1:60" s="114" customFormat="1" ht="72" customHeight="1" thickBot="1" x14ac:dyDescent="0.25">
      <c r="A136" s="31"/>
      <c r="B136" s="33" t="s">
        <v>386</v>
      </c>
      <c r="C136" s="68" t="s">
        <v>82</v>
      </c>
      <c r="D136" s="68" t="s">
        <v>797</v>
      </c>
      <c r="E136" s="85" t="s">
        <v>909</v>
      </c>
      <c r="F136" s="130" t="s">
        <v>1237</v>
      </c>
      <c r="G136" s="68" t="s">
        <v>809</v>
      </c>
      <c r="H136" s="68" t="s">
        <v>810</v>
      </c>
      <c r="I136" s="68" t="s">
        <v>811</v>
      </c>
      <c r="J136" s="68" t="s">
        <v>801</v>
      </c>
      <c r="K136" s="68" t="s">
        <v>82</v>
      </c>
      <c r="L136" s="68" t="s">
        <v>82</v>
      </c>
      <c r="M136" s="46">
        <v>45323</v>
      </c>
      <c r="N136" s="46">
        <v>45565</v>
      </c>
      <c r="O136" s="70" t="s">
        <v>802</v>
      </c>
      <c r="P136" s="70" t="s">
        <v>803</v>
      </c>
      <c r="Q136" s="70" t="s">
        <v>804</v>
      </c>
      <c r="R136" s="70" t="s">
        <v>805</v>
      </c>
      <c r="S136" s="70" t="s">
        <v>82</v>
      </c>
      <c r="T136" s="68" t="s">
        <v>87</v>
      </c>
      <c r="U136" s="68" t="s">
        <v>87</v>
      </c>
      <c r="V136" s="68" t="s">
        <v>87</v>
      </c>
      <c r="W136" s="68" t="s">
        <v>87</v>
      </c>
      <c r="X136" s="68" t="s">
        <v>87</v>
      </c>
      <c r="Y136" s="38">
        <v>0.33</v>
      </c>
      <c r="Z136" s="76"/>
      <c r="AA136" s="76">
        <v>0</v>
      </c>
      <c r="AB136" s="76">
        <v>0.5</v>
      </c>
      <c r="AC136" s="76">
        <v>0.5</v>
      </c>
      <c r="AD136" s="76">
        <v>0</v>
      </c>
      <c r="AE136" s="39"/>
      <c r="AF136" s="39"/>
      <c r="AG136" s="39"/>
      <c r="AH136" s="39"/>
      <c r="AI136" s="132"/>
      <c r="AJ136" s="39"/>
      <c r="AK136" s="39"/>
      <c r="AL136" s="39"/>
      <c r="AM136" s="39"/>
      <c r="AN136" s="39"/>
      <c r="AO136" s="132"/>
      <c r="AP136" s="39"/>
      <c r="AQ136" s="39"/>
      <c r="AR136" s="39"/>
      <c r="AS136" s="39"/>
      <c r="AT136" s="39"/>
      <c r="AU136" s="132"/>
      <c r="AV136" s="39"/>
      <c r="AW136" s="39"/>
      <c r="AX136" s="39"/>
      <c r="AY136" s="39"/>
      <c r="AZ136" s="39"/>
      <c r="BA136" s="132"/>
      <c r="BB136" s="39"/>
      <c r="BC136" s="102"/>
      <c r="BD136" s="102"/>
      <c r="BE136" s="102"/>
      <c r="BF136" s="103"/>
      <c r="BG136" s="103"/>
      <c r="BH136" s="139"/>
    </row>
    <row r="137" spans="1:60" s="114" customFormat="1" ht="72" customHeight="1" thickBot="1" x14ac:dyDescent="0.25">
      <c r="A137" s="31"/>
      <c r="B137" s="68" t="s">
        <v>812</v>
      </c>
      <c r="C137" s="68" t="s">
        <v>82</v>
      </c>
      <c r="D137" s="68" t="s">
        <v>82</v>
      </c>
      <c r="E137" s="85" t="s">
        <v>82</v>
      </c>
      <c r="F137" s="130" t="s">
        <v>1238</v>
      </c>
      <c r="G137" s="68" t="s">
        <v>813</v>
      </c>
      <c r="H137" s="68" t="s">
        <v>814</v>
      </c>
      <c r="I137" s="68" t="s">
        <v>815</v>
      </c>
      <c r="J137" s="68" t="s">
        <v>82</v>
      </c>
      <c r="K137" s="68" t="s">
        <v>82</v>
      </c>
      <c r="L137" s="68" t="s">
        <v>82</v>
      </c>
      <c r="M137" s="46">
        <v>45292</v>
      </c>
      <c r="N137" s="46">
        <v>45657</v>
      </c>
      <c r="O137" s="70" t="s">
        <v>802</v>
      </c>
      <c r="P137" s="70" t="s">
        <v>803</v>
      </c>
      <c r="Q137" s="70" t="s">
        <v>804</v>
      </c>
      <c r="R137" s="70" t="s">
        <v>805</v>
      </c>
      <c r="S137" s="70" t="s">
        <v>82</v>
      </c>
      <c r="T137" s="68" t="s">
        <v>87</v>
      </c>
      <c r="U137" s="68" t="s">
        <v>87</v>
      </c>
      <c r="V137" s="68" t="s">
        <v>87</v>
      </c>
      <c r="W137" s="68" t="s">
        <v>87</v>
      </c>
      <c r="X137" s="68" t="s">
        <v>87</v>
      </c>
      <c r="Y137" s="72">
        <v>0.2</v>
      </c>
      <c r="Z137" s="76"/>
      <c r="AA137" s="76">
        <v>0.25</v>
      </c>
      <c r="AB137" s="76">
        <v>0.25</v>
      </c>
      <c r="AC137" s="76">
        <v>0.25</v>
      </c>
      <c r="AD137" s="76">
        <v>0.25</v>
      </c>
      <c r="AE137" s="39"/>
      <c r="AF137" s="39"/>
      <c r="AG137" s="39"/>
      <c r="AH137" s="39"/>
      <c r="AI137" s="132"/>
      <c r="AJ137" s="39"/>
      <c r="AK137" s="39"/>
      <c r="AL137" s="39"/>
      <c r="AM137" s="39"/>
      <c r="AN137" s="39"/>
      <c r="AO137" s="132"/>
      <c r="AP137" s="39"/>
      <c r="AQ137" s="39"/>
      <c r="AR137" s="39"/>
      <c r="AS137" s="39"/>
      <c r="AT137" s="39"/>
      <c r="AU137" s="132"/>
      <c r="AV137" s="39"/>
      <c r="AW137" s="39"/>
      <c r="AX137" s="39"/>
      <c r="AY137" s="39"/>
      <c r="AZ137" s="39"/>
      <c r="BA137" s="132"/>
      <c r="BB137" s="39"/>
      <c r="BC137" s="102"/>
      <c r="BD137" s="102"/>
      <c r="BE137" s="102"/>
      <c r="BF137" s="103"/>
      <c r="BG137" s="103"/>
      <c r="BH137" s="133"/>
    </row>
    <row r="138" spans="1:60" s="114" customFormat="1" ht="72" customHeight="1" thickBot="1" x14ac:dyDescent="0.25">
      <c r="A138" s="31"/>
      <c r="B138" s="68" t="s">
        <v>816</v>
      </c>
      <c r="C138" s="68" t="s">
        <v>82</v>
      </c>
      <c r="D138" s="68" t="s">
        <v>82</v>
      </c>
      <c r="E138" s="85" t="s">
        <v>82</v>
      </c>
      <c r="F138" s="130" t="s">
        <v>1239</v>
      </c>
      <c r="G138" s="68" t="s">
        <v>817</v>
      </c>
      <c r="H138" s="68" t="s">
        <v>818</v>
      </c>
      <c r="I138" s="68" t="s">
        <v>819</v>
      </c>
      <c r="J138" s="68" t="s">
        <v>82</v>
      </c>
      <c r="K138" s="68" t="s">
        <v>82</v>
      </c>
      <c r="L138" s="68" t="s">
        <v>82</v>
      </c>
      <c r="M138" s="46">
        <v>45292</v>
      </c>
      <c r="N138" s="46">
        <v>45657</v>
      </c>
      <c r="O138" s="70" t="s">
        <v>802</v>
      </c>
      <c r="P138" s="70" t="s">
        <v>803</v>
      </c>
      <c r="Q138" s="70" t="s">
        <v>804</v>
      </c>
      <c r="R138" s="70" t="s">
        <v>805</v>
      </c>
      <c r="S138" s="70" t="s">
        <v>82</v>
      </c>
      <c r="T138" s="68" t="s">
        <v>87</v>
      </c>
      <c r="U138" s="68" t="s">
        <v>87</v>
      </c>
      <c r="V138" s="68" t="s">
        <v>87</v>
      </c>
      <c r="W138" s="68" t="s">
        <v>87</v>
      </c>
      <c r="X138" s="68" t="s">
        <v>87</v>
      </c>
      <c r="Y138" s="72">
        <v>0.2</v>
      </c>
      <c r="Z138" s="76"/>
      <c r="AA138" s="76">
        <v>0.5</v>
      </c>
      <c r="AB138" s="76">
        <v>0</v>
      </c>
      <c r="AC138" s="76">
        <v>0.5</v>
      </c>
      <c r="AD138" s="76">
        <v>0</v>
      </c>
      <c r="AE138" s="39"/>
      <c r="AF138" s="39"/>
      <c r="AG138" s="39"/>
      <c r="AH138" s="39"/>
      <c r="AI138" s="132"/>
      <c r="AJ138" s="39"/>
      <c r="AK138" s="134"/>
      <c r="AL138" s="134"/>
      <c r="AM138" s="134"/>
      <c r="AN138" s="134"/>
      <c r="AO138" s="135"/>
      <c r="AP138" s="134"/>
      <c r="AQ138" s="134"/>
      <c r="AR138" s="134"/>
      <c r="AS138" s="134"/>
      <c r="AT138" s="134"/>
      <c r="AU138" s="135"/>
      <c r="AV138" s="134"/>
      <c r="AW138" s="134"/>
      <c r="AX138" s="134"/>
      <c r="AY138" s="134"/>
      <c r="AZ138" s="134"/>
      <c r="BA138" s="135"/>
      <c r="BB138" s="134"/>
      <c r="BC138" s="102"/>
      <c r="BD138" s="102"/>
      <c r="BE138" s="102"/>
      <c r="BF138" s="103"/>
      <c r="BG138" s="103"/>
      <c r="BH138" s="133"/>
    </row>
    <row r="139" spans="1:60" s="114" customFormat="1" ht="72" customHeight="1" thickBot="1" x14ac:dyDescent="0.25">
      <c r="A139" s="31"/>
      <c r="B139" s="68" t="s">
        <v>816</v>
      </c>
      <c r="C139" s="68" t="s">
        <v>82</v>
      </c>
      <c r="D139" s="68" t="s">
        <v>82</v>
      </c>
      <c r="E139" s="85" t="s">
        <v>82</v>
      </c>
      <c r="F139" s="130" t="s">
        <v>1240</v>
      </c>
      <c r="G139" s="68" t="s">
        <v>820</v>
      </c>
      <c r="H139" s="68" t="s">
        <v>821</v>
      </c>
      <c r="I139" s="68" t="s">
        <v>822</v>
      </c>
      <c r="J139" s="68" t="s">
        <v>82</v>
      </c>
      <c r="K139" s="68" t="s">
        <v>82</v>
      </c>
      <c r="L139" s="68" t="s">
        <v>82</v>
      </c>
      <c r="M139" s="46">
        <v>45292</v>
      </c>
      <c r="N139" s="46">
        <v>45657</v>
      </c>
      <c r="O139" s="70" t="s">
        <v>802</v>
      </c>
      <c r="P139" s="70" t="s">
        <v>803</v>
      </c>
      <c r="Q139" s="70" t="s">
        <v>804</v>
      </c>
      <c r="R139" s="70" t="s">
        <v>805</v>
      </c>
      <c r="S139" s="70" t="s">
        <v>82</v>
      </c>
      <c r="T139" s="68" t="s">
        <v>87</v>
      </c>
      <c r="U139" s="68" t="s">
        <v>87</v>
      </c>
      <c r="V139" s="68" t="s">
        <v>87</v>
      </c>
      <c r="W139" s="68" t="s">
        <v>87</v>
      </c>
      <c r="X139" s="68" t="s">
        <v>87</v>
      </c>
      <c r="Y139" s="72">
        <v>0.2</v>
      </c>
      <c r="Z139" s="76"/>
      <c r="AA139" s="76">
        <v>0.25</v>
      </c>
      <c r="AB139" s="76">
        <v>0.25</v>
      </c>
      <c r="AC139" s="76">
        <v>0.25</v>
      </c>
      <c r="AD139" s="76">
        <v>0.25</v>
      </c>
      <c r="AE139" s="39"/>
      <c r="AF139" s="39"/>
      <c r="AG139" s="39"/>
      <c r="AH139" s="39"/>
      <c r="AI139" s="132"/>
      <c r="AJ139" s="39"/>
      <c r="AK139" s="39"/>
      <c r="AL139" s="39"/>
      <c r="AM139" s="39"/>
      <c r="AN139" s="39"/>
      <c r="AO139" s="132"/>
      <c r="AP139" s="39"/>
      <c r="AQ139" s="39"/>
      <c r="AR139" s="39"/>
      <c r="AS139" s="39"/>
      <c r="AT139" s="39"/>
      <c r="AU139" s="132"/>
      <c r="AV139" s="39"/>
      <c r="AW139" s="39"/>
      <c r="AX139" s="39"/>
      <c r="AY139" s="39"/>
      <c r="AZ139" s="39"/>
      <c r="BA139" s="132"/>
      <c r="BB139" s="39"/>
      <c r="BC139" s="102"/>
      <c r="BD139" s="102"/>
      <c r="BE139" s="102"/>
      <c r="BF139" s="103"/>
      <c r="BG139" s="103"/>
      <c r="BH139" s="133"/>
    </row>
    <row r="140" spans="1:60" s="114" customFormat="1" ht="72" customHeight="1" thickBot="1" x14ac:dyDescent="0.25">
      <c r="A140" s="31"/>
      <c r="B140" s="68" t="s">
        <v>823</v>
      </c>
      <c r="C140" s="68" t="s">
        <v>82</v>
      </c>
      <c r="D140" s="68" t="s">
        <v>82</v>
      </c>
      <c r="E140" s="85" t="s">
        <v>82</v>
      </c>
      <c r="F140" s="130" t="s">
        <v>1241</v>
      </c>
      <c r="G140" s="68" t="s">
        <v>824</v>
      </c>
      <c r="H140" s="68" t="s">
        <v>825</v>
      </c>
      <c r="I140" s="68" t="s">
        <v>826</v>
      </c>
      <c r="J140" s="68" t="s">
        <v>82</v>
      </c>
      <c r="K140" s="68" t="s">
        <v>82</v>
      </c>
      <c r="L140" s="68" t="s">
        <v>82</v>
      </c>
      <c r="M140" s="46">
        <v>45292</v>
      </c>
      <c r="N140" s="46">
        <v>45657</v>
      </c>
      <c r="O140" s="70" t="s">
        <v>802</v>
      </c>
      <c r="P140" s="70" t="s">
        <v>803</v>
      </c>
      <c r="Q140" s="70" t="s">
        <v>804</v>
      </c>
      <c r="R140" s="70" t="s">
        <v>805</v>
      </c>
      <c r="S140" s="70" t="s">
        <v>82</v>
      </c>
      <c r="T140" s="68" t="s">
        <v>87</v>
      </c>
      <c r="U140" s="68" t="s">
        <v>87</v>
      </c>
      <c r="V140" s="68" t="s">
        <v>87</v>
      </c>
      <c r="W140" s="68" t="s">
        <v>87</v>
      </c>
      <c r="X140" s="68" t="s">
        <v>87</v>
      </c>
      <c r="Y140" s="72">
        <v>0.2</v>
      </c>
      <c r="Z140" s="76"/>
      <c r="AA140" s="76">
        <v>0.25</v>
      </c>
      <c r="AB140" s="76">
        <v>0.25</v>
      </c>
      <c r="AC140" s="76">
        <v>0.25</v>
      </c>
      <c r="AD140" s="76">
        <v>0.25</v>
      </c>
      <c r="AE140" s="39"/>
      <c r="AF140" s="39"/>
      <c r="AG140" s="39"/>
      <c r="AH140" s="39"/>
      <c r="AI140" s="132"/>
      <c r="AJ140" s="39"/>
      <c r="AK140" s="39"/>
      <c r="AL140" s="39"/>
      <c r="AM140" s="39"/>
      <c r="AN140" s="39"/>
      <c r="AO140" s="132"/>
      <c r="AP140" s="39"/>
      <c r="AQ140" s="39"/>
      <c r="AR140" s="39"/>
      <c r="AS140" s="39"/>
      <c r="AT140" s="39"/>
      <c r="AU140" s="132"/>
      <c r="AV140" s="39"/>
      <c r="AW140" s="39"/>
      <c r="AX140" s="39"/>
      <c r="AY140" s="39"/>
      <c r="AZ140" s="39"/>
      <c r="BA140" s="132"/>
      <c r="BB140" s="39"/>
      <c r="BC140" s="102"/>
      <c r="BD140" s="102"/>
      <c r="BE140" s="102"/>
      <c r="BF140" s="103"/>
      <c r="BG140" s="103"/>
      <c r="BH140" s="133"/>
    </row>
    <row r="141" spans="1:60" s="114" customFormat="1" ht="72" customHeight="1" thickBot="1" x14ac:dyDescent="0.25">
      <c r="A141" s="31"/>
      <c r="B141" s="68" t="s">
        <v>827</v>
      </c>
      <c r="C141" s="68" t="s">
        <v>82</v>
      </c>
      <c r="D141" s="68" t="s">
        <v>82</v>
      </c>
      <c r="E141" s="85" t="s">
        <v>82</v>
      </c>
      <c r="F141" s="130" t="s">
        <v>1242</v>
      </c>
      <c r="G141" s="68" t="s">
        <v>828</v>
      </c>
      <c r="H141" s="68" t="s">
        <v>829</v>
      </c>
      <c r="I141" s="68" t="s">
        <v>830</v>
      </c>
      <c r="J141" s="68" t="s">
        <v>82</v>
      </c>
      <c r="K141" s="68" t="s">
        <v>82</v>
      </c>
      <c r="L141" s="68" t="s">
        <v>82</v>
      </c>
      <c r="M141" s="46">
        <v>45292</v>
      </c>
      <c r="N141" s="46">
        <v>45657</v>
      </c>
      <c r="O141" s="70" t="s">
        <v>802</v>
      </c>
      <c r="P141" s="70" t="s">
        <v>803</v>
      </c>
      <c r="Q141" s="70" t="s">
        <v>804</v>
      </c>
      <c r="R141" s="70" t="s">
        <v>805</v>
      </c>
      <c r="S141" s="70" t="s">
        <v>82</v>
      </c>
      <c r="T141" s="68" t="s">
        <v>87</v>
      </c>
      <c r="U141" s="68" t="s">
        <v>87</v>
      </c>
      <c r="V141" s="68" t="s">
        <v>87</v>
      </c>
      <c r="W141" s="68" t="s">
        <v>87</v>
      </c>
      <c r="X141" s="68" t="s">
        <v>87</v>
      </c>
      <c r="Y141" s="72">
        <v>0.2</v>
      </c>
      <c r="Z141" s="76"/>
      <c r="AA141" s="76">
        <v>0.25</v>
      </c>
      <c r="AB141" s="76">
        <v>0.25</v>
      </c>
      <c r="AC141" s="76">
        <v>0.25</v>
      </c>
      <c r="AD141" s="76">
        <v>0.25</v>
      </c>
      <c r="AE141" s="39"/>
      <c r="AF141" s="39"/>
      <c r="AG141" s="39"/>
      <c r="AH141" s="39"/>
      <c r="AI141" s="132"/>
      <c r="AJ141" s="39"/>
      <c r="AK141" s="39"/>
      <c r="AL141" s="39"/>
      <c r="AM141" s="39"/>
      <c r="AN141" s="39"/>
      <c r="AO141" s="132"/>
      <c r="AP141" s="39"/>
      <c r="AQ141" s="39"/>
      <c r="AR141" s="39"/>
      <c r="AS141" s="39"/>
      <c r="AT141" s="39"/>
      <c r="AU141" s="132"/>
      <c r="AV141" s="39"/>
      <c r="AW141" s="39"/>
      <c r="AX141" s="39"/>
      <c r="AY141" s="39"/>
      <c r="AZ141" s="39"/>
      <c r="BA141" s="132"/>
      <c r="BB141" s="39"/>
      <c r="BC141" s="102"/>
      <c r="BD141" s="102"/>
      <c r="BE141" s="102"/>
      <c r="BF141" s="103"/>
      <c r="BG141" s="103"/>
      <c r="BH141" s="133"/>
    </row>
    <row r="142" spans="1:60" s="114" customFormat="1" ht="72" customHeight="1" thickBot="1" x14ac:dyDescent="0.25">
      <c r="A142" s="31"/>
      <c r="B142" s="68" t="s">
        <v>994</v>
      </c>
      <c r="C142" s="68" t="s">
        <v>387</v>
      </c>
      <c r="D142" s="68" t="s">
        <v>387</v>
      </c>
      <c r="E142" s="85" t="s">
        <v>1404</v>
      </c>
      <c r="F142" s="130" t="s">
        <v>1243</v>
      </c>
      <c r="G142" s="68" t="s">
        <v>1052</v>
      </c>
      <c r="H142" s="68" t="s">
        <v>1053</v>
      </c>
      <c r="I142" s="68" t="s">
        <v>1054</v>
      </c>
      <c r="J142" s="68" t="s">
        <v>387</v>
      </c>
      <c r="K142" s="36" t="s">
        <v>996</v>
      </c>
      <c r="L142" s="68" t="s">
        <v>123</v>
      </c>
      <c r="M142" s="46">
        <v>45292</v>
      </c>
      <c r="N142" s="46">
        <v>45657</v>
      </c>
      <c r="O142" s="70" t="s">
        <v>802</v>
      </c>
      <c r="P142" s="70" t="s">
        <v>803</v>
      </c>
      <c r="Q142" s="70" t="s">
        <v>804</v>
      </c>
      <c r="R142" s="70" t="s">
        <v>805</v>
      </c>
      <c r="S142" s="70" t="s">
        <v>82</v>
      </c>
      <c r="T142" s="68" t="s">
        <v>87</v>
      </c>
      <c r="U142" s="68" t="s">
        <v>87</v>
      </c>
      <c r="V142" s="68" t="s">
        <v>87</v>
      </c>
      <c r="W142" s="68" t="s">
        <v>87</v>
      </c>
      <c r="X142" s="68" t="s">
        <v>87</v>
      </c>
      <c r="Y142" s="72">
        <v>0.5</v>
      </c>
      <c r="Z142" s="76"/>
      <c r="AA142" s="76">
        <v>0.25</v>
      </c>
      <c r="AB142" s="76">
        <v>0.25</v>
      </c>
      <c r="AC142" s="76">
        <v>0.25</v>
      </c>
      <c r="AD142" s="76">
        <v>0.25</v>
      </c>
      <c r="AE142" s="39"/>
      <c r="AF142" s="39"/>
      <c r="AG142" s="39"/>
      <c r="AH142" s="39"/>
      <c r="AI142" s="132"/>
      <c r="AJ142" s="39"/>
      <c r="AK142" s="39"/>
      <c r="AL142" s="39"/>
      <c r="AM142" s="39"/>
      <c r="AN142" s="39"/>
      <c r="AO142" s="132"/>
      <c r="AP142" s="39"/>
      <c r="AQ142" s="39"/>
      <c r="AR142" s="39"/>
      <c r="AS142" s="39"/>
      <c r="AT142" s="39"/>
      <c r="AU142" s="132"/>
      <c r="AV142" s="39"/>
      <c r="AW142" s="39"/>
      <c r="AX142" s="39"/>
      <c r="AY142" s="39"/>
      <c r="AZ142" s="39"/>
      <c r="BA142" s="132"/>
      <c r="BB142" s="39"/>
      <c r="BC142" s="102"/>
      <c r="BD142" s="102"/>
      <c r="BE142" s="102"/>
      <c r="BF142" s="103"/>
      <c r="BG142" s="103"/>
      <c r="BH142" s="137"/>
    </row>
    <row r="143" spans="1:60" s="114" customFormat="1" ht="72" customHeight="1" thickBot="1" x14ac:dyDescent="0.25">
      <c r="A143" s="31"/>
      <c r="B143" s="68" t="s">
        <v>994</v>
      </c>
      <c r="C143" s="68" t="s">
        <v>387</v>
      </c>
      <c r="D143" s="68" t="s">
        <v>387</v>
      </c>
      <c r="E143" s="85" t="s">
        <v>1404</v>
      </c>
      <c r="F143" s="130" t="s">
        <v>1244</v>
      </c>
      <c r="G143" s="68" t="s">
        <v>1251</v>
      </c>
      <c r="H143" s="68" t="s">
        <v>1252</v>
      </c>
      <c r="I143" s="68" t="s">
        <v>995</v>
      </c>
      <c r="J143" s="68" t="s">
        <v>387</v>
      </c>
      <c r="K143" s="68" t="s">
        <v>996</v>
      </c>
      <c r="L143" s="68" t="s">
        <v>123</v>
      </c>
      <c r="M143" s="46">
        <v>45444</v>
      </c>
      <c r="N143" s="46">
        <v>45565</v>
      </c>
      <c r="O143" s="70" t="s">
        <v>802</v>
      </c>
      <c r="P143" s="70" t="s">
        <v>803</v>
      </c>
      <c r="Q143" s="70" t="s">
        <v>804</v>
      </c>
      <c r="R143" s="70" t="s">
        <v>805</v>
      </c>
      <c r="S143" s="70" t="s">
        <v>82</v>
      </c>
      <c r="T143" s="68" t="s">
        <v>87</v>
      </c>
      <c r="U143" s="68" t="s">
        <v>87</v>
      </c>
      <c r="V143" s="68" t="s">
        <v>87</v>
      </c>
      <c r="W143" s="68" t="s">
        <v>87</v>
      </c>
      <c r="X143" s="68" t="s">
        <v>87</v>
      </c>
      <c r="Y143" s="72">
        <v>0.5</v>
      </c>
      <c r="Z143" s="76"/>
      <c r="AA143" s="76"/>
      <c r="AB143" s="76">
        <v>0.5</v>
      </c>
      <c r="AC143" s="76">
        <v>0.5</v>
      </c>
      <c r="AD143" s="76"/>
      <c r="AE143" s="39"/>
      <c r="AF143" s="39"/>
      <c r="AG143" s="39"/>
      <c r="AH143" s="39"/>
      <c r="AI143" s="132"/>
      <c r="AJ143" s="39"/>
      <c r="AK143" s="39"/>
      <c r="AL143" s="39"/>
      <c r="AM143" s="39"/>
      <c r="AN143" s="39"/>
      <c r="AO143" s="132"/>
      <c r="AP143" s="39"/>
      <c r="AQ143" s="39"/>
      <c r="AR143" s="39"/>
      <c r="AS143" s="39"/>
      <c r="AT143" s="39"/>
      <c r="AU143" s="132"/>
      <c r="AV143" s="39"/>
      <c r="AW143" s="39"/>
      <c r="AX143" s="39"/>
      <c r="AY143" s="39"/>
      <c r="AZ143" s="39"/>
      <c r="BA143" s="132"/>
      <c r="BB143" s="39"/>
      <c r="BC143" s="102"/>
      <c r="BD143" s="102"/>
      <c r="BE143" s="102"/>
      <c r="BF143" s="103"/>
      <c r="BG143" s="103"/>
      <c r="BH143" s="139"/>
    </row>
    <row r="144" spans="1:60" s="114" customFormat="1" ht="72" customHeight="1" thickBot="1" x14ac:dyDescent="0.25">
      <c r="A144" s="31"/>
      <c r="B144" s="68" t="s">
        <v>882</v>
      </c>
      <c r="C144" s="68" t="s">
        <v>82</v>
      </c>
      <c r="D144" s="68" t="s">
        <v>82</v>
      </c>
      <c r="E144" s="85" t="s">
        <v>82</v>
      </c>
      <c r="F144" s="130" t="s">
        <v>1245</v>
      </c>
      <c r="G144" s="68" t="s">
        <v>883</v>
      </c>
      <c r="H144" s="68" t="s">
        <v>884</v>
      </c>
      <c r="I144" s="68" t="s">
        <v>885</v>
      </c>
      <c r="J144" s="68" t="s">
        <v>82</v>
      </c>
      <c r="K144" s="68" t="s">
        <v>82</v>
      </c>
      <c r="L144" s="68" t="s">
        <v>82</v>
      </c>
      <c r="M144" s="46">
        <v>45292</v>
      </c>
      <c r="N144" s="46">
        <v>45656</v>
      </c>
      <c r="O144" s="70" t="s">
        <v>874</v>
      </c>
      <c r="P144" s="70" t="s">
        <v>875</v>
      </c>
      <c r="Q144" s="70" t="s">
        <v>876</v>
      </c>
      <c r="R144" s="70" t="s">
        <v>877</v>
      </c>
      <c r="S144" s="70" t="s">
        <v>82</v>
      </c>
      <c r="T144" s="68" t="s">
        <v>87</v>
      </c>
      <c r="U144" s="68" t="s">
        <v>87</v>
      </c>
      <c r="V144" s="68" t="s">
        <v>87</v>
      </c>
      <c r="W144" s="68" t="s">
        <v>87</v>
      </c>
      <c r="X144" s="68" t="s">
        <v>87</v>
      </c>
      <c r="Y144" s="38">
        <v>0.34</v>
      </c>
      <c r="Z144" s="38"/>
      <c r="AA144" s="76">
        <v>0.25</v>
      </c>
      <c r="AB144" s="76">
        <v>0.25</v>
      </c>
      <c r="AC144" s="76">
        <v>0.25</v>
      </c>
      <c r="AD144" s="76">
        <v>0.25</v>
      </c>
      <c r="AE144" s="39"/>
      <c r="AF144" s="39"/>
      <c r="AG144" s="39"/>
      <c r="AH144" s="39"/>
      <c r="AI144" s="132"/>
      <c r="AJ144" s="39"/>
      <c r="AK144" s="39"/>
      <c r="AL144" s="39"/>
      <c r="AM144" s="39"/>
      <c r="AN144" s="39"/>
      <c r="AO144" s="132"/>
      <c r="AP144" s="39"/>
      <c r="AQ144" s="39"/>
      <c r="AR144" s="39"/>
      <c r="AS144" s="39"/>
      <c r="AT144" s="39"/>
      <c r="AU144" s="132"/>
      <c r="AV144" s="39"/>
      <c r="AW144" s="39"/>
      <c r="AX144" s="39"/>
      <c r="AY144" s="39"/>
      <c r="AZ144" s="39"/>
      <c r="BA144" s="132"/>
      <c r="BB144" s="39"/>
      <c r="BC144" s="102"/>
      <c r="BD144" s="102"/>
      <c r="BE144" s="102"/>
      <c r="BF144" s="103"/>
      <c r="BG144" s="103"/>
      <c r="BH144" s="133"/>
    </row>
    <row r="145" spans="1:60" s="114" customFormat="1" ht="72" customHeight="1" thickBot="1" x14ac:dyDescent="0.25">
      <c r="A145" s="31"/>
      <c r="B145" s="68" t="s">
        <v>882</v>
      </c>
      <c r="C145" s="68" t="s">
        <v>82</v>
      </c>
      <c r="D145" s="68" t="s">
        <v>82</v>
      </c>
      <c r="E145" s="85" t="s">
        <v>82</v>
      </c>
      <c r="F145" s="130" t="s">
        <v>1246</v>
      </c>
      <c r="G145" s="68" t="s">
        <v>886</v>
      </c>
      <c r="H145" s="68" t="s">
        <v>884</v>
      </c>
      <c r="I145" s="68" t="s">
        <v>887</v>
      </c>
      <c r="J145" s="68" t="s">
        <v>82</v>
      </c>
      <c r="K145" s="68" t="s">
        <v>82</v>
      </c>
      <c r="L145" s="68" t="s">
        <v>82</v>
      </c>
      <c r="M145" s="46">
        <v>45292</v>
      </c>
      <c r="N145" s="46">
        <v>45656</v>
      </c>
      <c r="O145" s="70" t="s">
        <v>874</v>
      </c>
      <c r="P145" s="70" t="s">
        <v>875</v>
      </c>
      <c r="Q145" s="70" t="s">
        <v>876</v>
      </c>
      <c r="R145" s="70" t="s">
        <v>877</v>
      </c>
      <c r="S145" s="70" t="s">
        <v>82</v>
      </c>
      <c r="T145" s="68" t="s">
        <v>87</v>
      </c>
      <c r="U145" s="68" t="s">
        <v>87</v>
      </c>
      <c r="V145" s="68" t="s">
        <v>87</v>
      </c>
      <c r="W145" s="68" t="s">
        <v>87</v>
      </c>
      <c r="X145" s="68" t="s">
        <v>87</v>
      </c>
      <c r="Y145" s="38">
        <v>0.33</v>
      </c>
      <c r="Z145" s="38"/>
      <c r="AA145" s="76">
        <v>0.25</v>
      </c>
      <c r="AB145" s="76">
        <v>0.25</v>
      </c>
      <c r="AC145" s="76">
        <v>0.25</v>
      </c>
      <c r="AD145" s="76">
        <v>0.25</v>
      </c>
      <c r="AE145" s="39"/>
      <c r="AF145" s="39"/>
      <c r="AG145" s="39"/>
      <c r="AH145" s="39"/>
      <c r="AI145" s="132"/>
      <c r="AJ145" s="39"/>
      <c r="AK145" s="39"/>
      <c r="AL145" s="39"/>
      <c r="AM145" s="39"/>
      <c r="AN145" s="39"/>
      <c r="AO145" s="132"/>
      <c r="AP145" s="39"/>
      <c r="AQ145" s="39"/>
      <c r="AR145" s="39"/>
      <c r="AS145" s="39"/>
      <c r="AT145" s="39"/>
      <c r="AU145" s="132"/>
      <c r="AV145" s="39"/>
      <c r="AW145" s="39"/>
      <c r="AX145" s="39"/>
      <c r="AY145" s="39"/>
      <c r="AZ145" s="39"/>
      <c r="BA145" s="132"/>
      <c r="BB145" s="39"/>
      <c r="BC145" s="102"/>
      <c r="BD145" s="102"/>
      <c r="BE145" s="102"/>
      <c r="BF145" s="103"/>
      <c r="BG145" s="103"/>
      <c r="BH145" s="133"/>
    </row>
    <row r="146" spans="1:60" s="114" customFormat="1" ht="72" customHeight="1" thickBot="1" x14ac:dyDescent="0.25">
      <c r="A146" s="31"/>
      <c r="B146" s="68" t="s">
        <v>882</v>
      </c>
      <c r="C146" s="68" t="s">
        <v>82</v>
      </c>
      <c r="D146" s="68" t="s">
        <v>82</v>
      </c>
      <c r="E146" s="85" t="s">
        <v>82</v>
      </c>
      <c r="F146" s="130" t="s">
        <v>1247</v>
      </c>
      <c r="G146" s="68" t="s">
        <v>888</v>
      </c>
      <c r="H146" s="68" t="s">
        <v>884</v>
      </c>
      <c r="I146" s="68" t="s">
        <v>889</v>
      </c>
      <c r="J146" s="68" t="s">
        <v>82</v>
      </c>
      <c r="K146" s="68" t="s">
        <v>82</v>
      </c>
      <c r="L146" s="68" t="s">
        <v>82</v>
      </c>
      <c r="M146" s="46">
        <v>45292</v>
      </c>
      <c r="N146" s="46">
        <v>45656</v>
      </c>
      <c r="O146" s="70" t="s">
        <v>874</v>
      </c>
      <c r="P146" s="70" t="s">
        <v>875</v>
      </c>
      <c r="Q146" s="70" t="s">
        <v>876</v>
      </c>
      <c r="R146" s="70" t="s">
        <v>877</v>
      </c>
      <c r="S146" s="70" t="s">
        <v>82</v>
      </c>
      <c r="T146" s="68" t="s">
        <v>87</v>
      </c>
      <c r="U146" s="68" t="s">
        <v>87</v>
      </c>
      <c r="V146" s="68" t="s">
        <v>87</v>
      </c>
      <c r="W146" s="68" t="s">
        <v>87</v>
      </c>
      <c r="X146" s="68" t="s">
        <v>87</v>
      </c>
      <c r="Y146" s="38">
        <v>0.33</v>
      </c>
      <c r="Z146" s="38"/>
      <c r="AA146" s="76">
        <v>0.25</v>
      </c>
      <c r="AB146" s="76">
        <v>0.25</v>
      </c>
      <c r="AC146" s="76">
        <v>0.25</v>
      </c>
      <c r="AD146" s="76">
        <v>0.25</v>
      </c>
      <c r="AE146" s="39"/>
      <c r="AF146" s="39"/>
      <c r="AG146" s="39"/>
      <c r="AH146" s="39"/>
      <c r="AI146" s="132"/>
      <c r="AJ146" s="39"/>
      <c r="AK146" s="39"/>
      <c r="AL146" s="39"/>
      <c r="AM146" s="39"/>
      <c r="AN146" s="39"/>
      <c r="AO146" s="132"/>
      <c r="AP146" s="39"/>
      <c r="AQ146" s="39"/>
      <c r="AR146" s="39"/>
      <c r="AS146" s="39"/>
      <c r="AT146" s="39"/>
      <c r="AU146" s="132"/>
      <c r="AV146" s="39"/>
      <c r="AW146" s="39"/>
      <c r="AX146" s="39"/>
      <c r="AY146" s="39"/>
      <c r="AZ146" s="39"/>
      <c r="BA146" s="132"/>
      <c r="BB146" s="39"/>
      <c r="BC146" s="102"/>
      <c r="BD146" s="102"/>
      <c r="BE146" s="102"/>
      <c r="BF146" s="103"/>
      <c r="BG146" s="103"/>
      <c r="BH146" s="133"/>
    </row>
    <row r="147" spans="1:60" s="114" customFormat="1" ht="72" customHeight="1" thickBot="1" x14ac:dyDescent="0.25">
      <c r="A147" s="31"/>
      <c r="B147" s="32" t="s">
        <v>997</v>
      </c>
      <c r="C147" s="36" t="s">
        <v>387</v>
      </c>
      <c r="D147" s="33" t="s">
        <v>387</v>
      </c>
      <c r="E147" s="33" t="s">
        <v>977</v>
      </c>
      <c r="F147" s="130" t="s">
        <v>1248</v>
      </c>
      <c r="G147" s="32" t="s">
        <v>1254</v>
      </c>
      <c r="H147" s="32" t="s">
        <v>1255</v>
      </c>
      <c r="I147" s="32" t="s">
        <v>1256</v>
      </c>
      <c r="J147" s="33" t="s">
        <v>387</v>
      </c>
      <c r="K147" s="32" t="s">
        <v>999</v>
      </c>
      <c r="L147" s="34" t="s">
        <v>387</v>
      </c>
      <c r="M147" s="51">
        <v>45292</v>
      </c>
      <c r="N147" s="37">
        <v>45657</v>
      </c>
      <c r="O147" s="37" t="s">
        <v>874</v>
      </c>
      <c r="P147" s="37" t="s">
        <v>875</v>
      </c>
      <c r="Q147" s="37" t="s">
        <v>876</v>
      </c>
      <c r="R147" s="37" t="s">
        <v>877</v>
      </c>
      <c r="S147" s="36" t="s">
        <v>82</v>
      </c>
      <c r="T147" s="36" t="s">
        <v>87</v>
      </c>
      <c r="U147" s="36" t="s">
        <v>87</v>
      </c>
      <c r="V147" s="36" t="s">
        <v>87</v>
      </c>
      <c r="W147" s="36" t="s">
        <v>87</v>
      </c>
      <c r="X147" s="36" t="s">
        <v>87</v>
      </c>
      <c r="Y147" s="53">
        <v>0.5</v>
      </c>
      <c r="Z147" s="38"/>
      <c r="AA147" s="35"/>
      <c r="AB147" s="35">
        <v>0.33</v>
      </c>
      <c r="AC147" s="35">
        <v>0.33</v>
      </c>
      <c r="AD147" s="53">
        <v>0.34</v>
      </c>
      <c r="AE147" s="39"/>
      <c r="AF147" s="39"/>
      <c r="AG147" s="39"/>
      <c r="AH147" s="39"/>
      <c r="AI147" s="132"/>
      <c r="AJ147" s="39"/>
      <c r="AK147" s="39"/>
      <c r="AL147" s="39"/>
      <c r="AM147" s="39"/>
      <c r="AN147" s="39"/>
      <c r="AO147" s="132"/>
      <c r="AP147" s="39"/>
      <c r="AQ147" s="39"/>
      <c r="AR147" s="39"/>
      <c r="AS147" s="39"/>
      <c r="AT147" s="39"/>
      <c r="AU147" s="132"/>
      <c r="AV147" s="39"/>
      <c r="AW147" s="39"/>
      <c r="AX147" s="39"/>
      <c r="AY147" s="39"/>
      <c r="AZ147" s="39"/>
      <c r="BA147" s="132"/>
      <c r="BB147" s="39"/>
      <c r="BC147" s="102"/>
      <c r="BD147" s="102"/>
      <c r="BE147" s="102"/>
      <c r="BF147" s="103"/>
      <c r="BG147" s="103"/>
      <c r="BH147" s="175"/>
    </row>
    <row r="148" spans="1:60" s="114" customFormat="1" ht="72" customHeight="1" thickBot="1" x14ac:dyDescent="0.25">
      <c r="A148" s="31"/>
      <c r="B148" s="32" t="s">
        <v>997</v>
      </c>
      <c r="C148" s="36" t="s">
        <v>387</v>
      </c>
      <c r="D148" s="33" t="s">
        <v>387</v>
      </c>
      <c r="E148" s="33" t="s">
        <v>977</v>
      </c>
      <c r="F148" s="130" t="s">
        <v>1249</v>
      </c>
      <c r="G148" s="32" t="s">
        <v>1257</v>
      </c>
      <c r="H148" s="32" t="s">
        <v>1258</v>
      </c>
      <c r="I148" s="32" t="s">
        <v>1259</v>
      </c>
      <c r="J148" s="33" t="s">
        <v>387</v>
      </c>
      <c r="K148" s="32" t="s">
        <v>999</v>
      </c>
      <c r="L148" s="34" t="s">
        <v>387</v>
      </c>
      <c r="M148" s="51">
        <v>45323</v>
      </c>
      <c r="N148" s="51">
        <v>45657</v>
      </c>
      <c r="O148" s="37" t="s">
        <v>874</v>
      </c>
      <c r="P148" s="37" t="s">
        <v>875</v>
      </c>
      <c r="Q148" s="37" t="s">
        <v>876</v>
      </c>
      <c r="R148" s="37" t="s">
        <v>877</v>
      </c>
      <c r="S148" s="36" t="s">
        <v>82</v>
      </c>
      <c r="T148" s="36" t="s">
        <v>87</v>
      </c>
      <c r="U148" s="36" t="s">
        <v>87</v>
      </c>
      <c r="V148" s="36" t="s">
        <v>87</v>
      </c>
      <c r="W148" s="36" t="s">
        <v>87</v>
      </c>
      <c r="X148" s="36" t="s">
        <v>87</v>
      </c>
      <c r="Y148" s="53">
        <v>0.5</v>
      </c>
      <c r="Z148" s="38"/>
      <c r="AA148" s="35"/>
      <c r="AB148" s="35">
        <v>0.33</v>
      </c>
      <c r="AC148" s="53">
        <v>0.33</v>
      </c>
      <c r="AD148" s="53">
        <v>0.34</v>
      </c>
      <c r="AE148" s="39"/>
      <c r="AF148" s="39"/>
      <c r="AG148" s="39"/>
      <c r="AH148" s="39"/>
      <c r="AI148" s="132"/>
      <c r="AJ148" s="39"/>
      <c r="AK148" s="39"/>
      <c r="AL148" s="39"/>
      <c r="AM148" s="39"/>
      <c r="AN148" s="39"/>
      <c r="AO148" s="132"/>
      <c r="AP148" s="39"/>
      <c r="AQ148" s="39"/>
      <c r="AR148" s="39"/>
      <c r="AS148" s="39"/>
      <c r="AT148" s="39"/>
      <c r="AU148" s="132"/>
      <c r="AV148" s="39"/>
      <c r="AW148" s="39"/>
      <c r="AX148" s="39"/>
      <c r="AY148" s="39"/>
      <c r="AZ148" s="39"/>
      <c r="BA148" s="132"/>
      <c r="BB148" s="39"/>
      <c r="BC148" s="102"/>
      <c r="BD148" s="102"/>
      <c r="BE148" s="102"/>
      <c r="BF148" s="103"/>
      <c r="BG148" s="103"/>
      <c r="BH148" s="176"/>
    </row>
    <row r="149" spans="1:60" s="114" customFormat="1" ht="72" customHeight="1" thickBot="1" x14ac:dyDescent="0.25">
      <c r="A149" s="31"/>
      <c r="B149" s="32" t="s">
        <v>971</v>
      </c>
      <c r="C149" s="36" t="s">
        <v>387</v>
      </c>
      <c r="D149" s="33" t="s">
        <v>387</v>
      </c>
      <c r="E149" s="33" t="s">
        <v>176</v>
      </c>
      <c r="F149" s="130" t="s">
        <v>1250</v>
      </c>
      <c r="G149" s="32" t="s">
        <v>1265</v>
      </c>
      <c r="H149" s="32" t="s">
        <v>1053</v>
      </c>
      <c r="I149" s="32" t="s">
        <v>1054</v>
      </c>
      <c r="J149" s="33" t="s">
        <v>387</v>
      </c>
      <c r="K149" s="32" t="s">
        <v>996</v>
      </c>
      <c r="L149" s="34" t="s">
        <v>123</v>
      </c>
      <c r="M149" s="51">
        <v>45292</v>
      </c>
      <c r="N149" s="51">
        <v>45657</v>
      </c>
      <c r="O149" s="37" t="s">
        <v>90</v>
      </c>
      <c r="P149" s="37" t="s">
        <v>84</v>
      </c>
      <c r="Q149" s="37" t="s">
        <v>85</v>
      </c>
      <c r="R149" s="37" t="s">
        <v>86</v>
      </c>
      <c r="S149" s="36" t="s">
        <v>82</v>
      </c>
      <c r="T149" s="36" t="s">
        <v>87</v>
      </c>
      <c r="U149" s="36" t="s">
        <v>87</v>
      </c>
      <c r="V149" s="36"/>
      <c r="W149" s="36" t="s">
        <v>87</v>
      </c>
      <c r="X149" s="36" t="s">
        <v>87</v>
      </c>
      <c r="Y149" s="53">
        <v>0.15</v>
      </c>
      <c r="Z149" s="38"/>
      <c r="AA149" s="35">
        <v>0.25</v>
      </c>
      <c r="AB149" s="53">
        <v>0.25</v>
      </c>
      <c r="AC149" s="35">
        <v>0.25</v>
      </c>
      <c r="AD149" s="53">
        <v>0.25</v>
      </c>
      <c r="AE149" s="65"/>
      <c r="AF149" s="39"/>
      <c r="AG149" s="39"/>
      <c r="AH149" s="39"/>
      <c r="AI149" s="132"/>
      <c r="AJ149" s="39"/>
      <c r="AK149" s="39"/>
      <c r="AL149" s="39"/>
      <c r="AM149" s="39"/>
      <c r="AN149" s="39"/>
      <c r="AO149" s="132"/>
      <c r="AP149" s="39"/>
      <c r="AQ149" s="39"/>
      <c r="AR149" s="39"/>
      <c r="AS149" s="39"/>
      <c r="AT149" s="39"/>
      <c r="AU149" s="132"/>
      <c r="AV149" s="39"/>
      <c r="AW149" s="39"/>
      <c r="AX149" s="39"/>
      <c r="AY149" s="39"/>
      <c r="AZ149" s="39"/>
      <c r="BA149" s="132"/>
      <c r="BB149" s="39"/>
      <c r="BC149" s="102"/>
      <c r="BD149" s="102"/>
      <c r="BE149" s="102"/>
      <c r="BF149" s="103"/>
      <c r="BG149" s="103"/>
      <c r="BH149" s="137"/>
    </row>
    <row r="150" spans="1:60" s="114" customFormat="1" ht="72" customHeight="1" thickBot="1" x14ac:dyDescent="0.25">
      <c r="A150" s="31"/>
      <c r="B150" s="32" t="s">
        <v>971</v>
      </c>
      <c r="C150" s="36" t="s">
        <v>387</v>
      </c>
      <c r="D150" s="33" t="s">
        <v>387</v>
      </c>
      <c r="E150" s="33" t="s">
        <v>176</v>
      </c>
      <c r="F150" s="130" t="s">
        <v>1253</v>
      </c>
      <c r="G150" s="32" t="s">
        <v>1266</v>
      </c>
      <c r="H150" s="32" t="s">
        <v>1267</v>
      </c>
      <c r="I150" s="32" t="s">
        <v>1268</v>
      </c>
      <c r="J150" s="33" t="s">
        <v>387</v>
      </c>
      <c r="K150" s="32" t="s">
        <v>996</v>
      </c>
      <c r="L150" s="34" t="s">
        <v>123</v>
      </c>
      <c r="M150" s="37">
        <v>45292</v>
      </c>
      <c r="N150" s="37">
        <v>45656</v>
      </c>
      <c r="O150" s="37" t="s">
        <v>90</v>
      </c>
      <c r="P150" s="37" t="s">
        <v>84</v>
      </c>
      <c r="Q150" s="37" t="s">
        <v>85</v>
      </c>
      <c r="R150" s="37" t="s">
        <v>86</v>
      </c>
      <c r="S150" s="36" t="s">
        <v>82</v>
      </c>
      <c r="T150" s="36" t="s">
        <v>87</v>
      </c>
      <c r="U150" s="36" t="s">
        <v>87</v>
      </c>
      <c r="V150" s="36"/>
      <c r="W150" s="36" t="s">
        <v>87</v>
      </c>
      <c r="X150" s="36" t="s">
        <v>87</v>
      </c>
      <c r="Y150" s="53">
        <v>0.15</v>
      </c>
      <c r="Z150" s="38"/>
      <c r="AA150" s="53">
        <v>0.25</v>
      </c>
      <c r="AB150" s="53">
        <v>0.25</v>
      </c>
      <c r="AC150" s="53">
        <v>0.25</v>
      </c>
      <c r="AD150" s="53">
        <v>0.25</v>
      </c>
      <c r="AE150" s="39"/>
      <c r="AF150" s="39"/>
      <c r="AG150" s="39"/>
      <c r="AH150" s="39"/>
      <c r="AI150" s="132"/>
      <c r="AJ150" s="39"/>
      <c r="AK150" s="39"/>
      <c r="AL150" s="39"/>
      <c r="AM150" s="39"/>
      <c r="AN150" s="39"/>
      <c r="AO150" s="132"/>
      <c r="AP150" s="39"/>
      <c r="AQ150" s="39"/>
      <c r="AR150" s="39"/>
      <c r="AS150" s="39"/>
      <c r="AT150" s="39"/>
      <c r="AU150" s="132"/>
      <c r="AV150" s="39"/>
      <c r="AW150" s="39"/>
      <c r="AX150" s="39"/>
      <c r="AY150" s="39"/>
      <c r="AZ150" s="39"/>
      <c r="BA150" s="132"/>
      <c r="BB150" s="39"/>
      <c r="BC150" s="102"/>
      <c r="BD150" s="102"/>
      <c r="BE150" s="102"/>
      <c r="BF150" s="103"/>
      <c r="BG150" s="103"/>
      <c r="BH150" s="138"/>
    </row>
    <row r="151" spans="1:60" s="114" customFormat="1" ht="72" customHeight="1" thickBot="1" x14ac:dyDescent="0.25">
      <c r="A151" s="31"/>
      <c r="B151" s="32" t="s">
        <v>971</v>
      </c>
      <c r="C151" s="36" t="s">
        <v>387</v>
      </c>
      <c r="D151" s="36" t="s">
        <v>387</v>
      </c>
      <c r="E151" s="33" t="s">
        <v>176</v>
      </c>
      <c r="F151" s="130" t="s">
        <v>1260</v>
      </c>
      <c r="G151" s="32" t="s">
        <v>1269</v>
      </c>
      <c r="H151" s="32" t="s">
        <v>1270</v>
      </c>
      <c r="I151" s="32" t="s">
        <v>1271</v>
      </c>
      <c r="J151" s="33" t="s">
        <v>387</v>
      </c>
      <c r="K151" s="32" t="s">
        <v>996</v>
      </c>
      <c r="L151" s="34" t="s">
        <v>123</v>
      </c>
      <c r="M151" s="37">
        <v>45323</v>
      </c>
      <c r="N151" s="37">
        <v>45641</v>
      </c>
      <c r="O151" s="37" t="s">
        <v>90</v>
      </c>
      <c r="P151" s="37" t="s">
        <v>84</v>
      </c>
      <c r="Q151" s="37" t="s">
        <v>85</v>
      </c>
      <c r="R151" s="37" t="s">
        <v>86</v>
      </c>
      <c r="S151" s="36" t="s">
        <v>82</v>
      </c>
      <c r="T151" s="36" t="s">
        <v>87</v>
      </c>
      <c r="U151" s="36" t="s">
        <v>87</v>
      </c>
      <c r="V151" s="36"/>
      <c r="W151" s="36" t="s">
        <v>87</v>
      </c>
      <c r="X151" s="36" t="s">
        <v>87</v>
      </c>
      <c r="Y151" s="53">
        <v>0.14000000000000001</v>
      </c>
      <c r="Z151" s="38"/>
      <c r="AA151" s="53">
        <v>0.25</v>
      </c>
      <c r="AB151" s="53">
        <v>0.25</v>
      </c>
      <c r="AC151" s="53">
        <v>0.25</v>
      </c>
      <c r="AD151" s="53">
        <v>0.25</v>
      </c>
      <c r="AE151" s="39"/>
      <c r="AF151" s="39"/>
      <c r="AG151" s="39"/>
      <c r="AH151" s="39"/>
      <c r="AI151" s="132"/>
      <c r="AJ151" s="39"/>
      <c r="AK151" s="39"/>
      <c r="AL151" s="39"/>
      <c r="AM151" s="39"/>
      <c r="AN151" s="39"/>
      <c r="AO151" s="132"/>
      <c r="AP151" s="39"/>
      <c r="AQ151" s="39"/>
      <c r="AR151" s="39"/>
      <c r="AS151" s="39"/>
      <c r="AT151" s="39"/>
      <c r="AU151" s="132"/>
      <c r="AV151" s="39"/>
      <c r="AW151" s="39"/>
      <c r="AX151" s="39"/>
      <c r="AY151" s="39"/>
      <c r="AZ151" s="39"/>
      <c r="BA151" s="132"/>
      <c r="BB151" s="39"/>
      <c r="BC151" s="102"/>
      <c r="BD151" s="102"/>
      <c r="BE151" s="102"/>
      <c r="BF151" s="103"/>
      <c r="BG151" s="103"/>
      <c r="BH151" s="138"/>
    </row>
    <row r="152" spans="1:60" s="114" customFormat="1" ht="72" customHeight="1" thickBot="1" x14ac:dyDescent="0.25">
      <c r="A152" s="31"/>
      <c r="B152" s="32" t="s">
        <v>971</v>
      </c>
      <c r="C152" s="36" t="s">
        <v>387</v>
      </c>
      <c r="D152" s="36" t="s">
        <v>387</v>
      </c>
      <c r="E152" s="33" t="s">
        <v>176</v>
      </c>
      <c r="F152" s="130" t="s">
        <v>1264</v>
      </c>
      <c r="G152" s="32" t="s">
        <v>1272</v>
      </c>
      <c r="H152" s="32" t="s">
        <v>1273</v>
      </c>
      <c r="I152" s="32" t="s">
        <v>1274</v>
      </c>
      <c r="J152" s="33" t="s">
        <v>387</v>
      </c>
      <c r="K152" s="32" t="s">
        <v>996</v>
      </c>
      <c r="L152" s="34" t="s">
        <v>123</v>
      </c>
      <c r="M152" s="37">
        <v>45292</v>
      </c>
      <c r="N152" s="37">
        <v>45626</v>
      </c>
      <c r="O152" s="37" t="s">
        <v>90</v>
      </c>
      <c r="P152" s="37" t="s">
        <v>84</v>
      </c>
      <c r="Q152" s="37" t="s">
        <v>85</v>
      </c>
      <c r="R152" s="37" t="s">
        <v>86</v>
      </c>
      <c r="S152" s="36" t="s">
        <v>82</v>
      </c>
      <c r="T152" s="36" t="s">
        <v>87</v>
      </c>
      <c r="U152" s="36" t="s">
        <v>87</v>
      </c>
      <c r="V152" s="36"/>
      <c r="W152" s="36" t="s">
        <v>87</v>
      </c>
      <c r="X152" s="36" t="s">
        <v>87</v>
      </c>
      <c r="Y152" s="53">
        <v>0.14000000000000001</v>
      </c>
      <c r="Z152" s="38"/>
      <c r="AA152" s="53">
        <v>0.25</v>
      </c>
      <c r="AB152" s="53">
        <v>0.25</v>
      </c>
      <c r="AC152" s="53">
        <v>0.25</v>
      </c>
      <c r="AD152" s="53">
        <v>0.25</v>
      </c>
      <c r="AE152" s="39"/>
      <c r="AF152" s="39"/>
      <c r="AG152" s="39"/>
      <c r="AH152" s="39"/>
      <c r="AI152" s="132"/>
      <c r="AJ152" s="39"/>
      <c r="AK152" s="39"/>
      <c r="AL152" s="39"/>
      <c r="AM152" s="39"/>
      <c r="AN152" s="39"/>
      <c r="AO152" s="132"/>
      <c r="AP152" s="39"/>
      <c r="AQ152" s="39"/>
      <c r="AR152" s="39"/>
      <c r="AS152" s="39"/>
      <c r="AT152" s="39"/>
      <c r="AU152" s="132"/>
      <c r="AV152" s="39"/>
      <c r="AW152" s="39"/>
      <c r="AX152" s="39"/>
      <c r="AY152" s="39"/>
      <c r="AZ152" s="39"/>
      <c r="BA152" s="132"/>
      <c r="BB152" s="39"/>
      <c r="BC152" s="102"/>
      <c r="BD152" s="102"/>
      <c r="BE152" s="102"/>
      <c r="BF152" s="103"/>
      <c r="BG152" s="103"/>
      <c r="BH152" s="138"/>
    </row>
    <row r="153" spans="1:60" s="114" customFormat="1" ht="72" customHeight="1" thickBot="1" x14ac:dyDescent="0.25">
      <c r="A153" s="31"/>
      <c r="B153" s="32" t="s">
        <v>971</v>
      </c>
      <c r="C153" s="36" t="s">
        <v>387</v>
      </c>
      <c r="D153" s="36" t="s">
        <v>387</v>
      </c>
      <c r="E153" s="33" t="s">
        <v>176</v>
      </c>
      <c r="F153" s="130" t="s">
        <v>1275</v>
      </c>
      <c r="G153" s="32" t="s">
        <v>1278</v>
      </c>
      <c r="H153" s="32" t="s">
        <v>1279</v>
      </c>
      <c r="I153" s="32" t="s">
        <v>1280</v>
      </c>
      <c r="J153" s="33" t="s">
        <v>387</v>
      </c>
      <c r="K153" s="32" t="s">
        <v>968</v>
      </c>
      <c r="L153" s="34" t="s">
        <v>123</v>
      </c>
      <c r="M153" s="37">
        <v>45292</v>
      </c>
      <c r="N153" s="37">
        <v>45595</v>
      </c>
      <c r="O153" s="37" t="s">
        <v>90</v>
      </c>
      <c r="P153" s="37" t="s">
        <v>84</v>
      </c>
      <c r="Q153" s="37" t="s">
        <v>85</v>
      </c>
      <c r="R153" s="37" t="s">
        <v>86</v>
      </c>
      <c r="S153" s="36" t="s">
        <v>82</v>
      </c>
      <c r="T153" s="36" t="s">
        <v>87</v>
      </c>
      <c r="U153" s="36" t="s">
        <v>87</v>
      </c>
      <c r="V153" s="36"/>
      <c r="W153" s="36" t="s">
        <v>87</v>
      </c>
      <c r="X153" s="36" t="s">
        <v>87</v>
      </c>
      <c r="Y153" s="53">
        <v>0.14000000000000001</v>
      </c>
      <c r="Z153" s="38"/>
      <c r="AA153" s="53">
        <v>0.25</v>
      </c>
      <c r="AB153" s="53">
        <v>0.25</v>
      </c>
      <c r="AC153" s="53">
        <v>0.25</v>
      </c>
      <c r="AD153" s="53">
        <v>0.25</v>
      </c>
      <c r="AE153" s="39"/>
      <c r="AF153" s="39"/>
      <c r="AG153" s="39"/>
      <c r="AH153" s="39"/>
      <c r="AI153" s="132"/>
      <c r="AJ153" s="39"/>
      <c r="AK153" s="39"/>
      <c r="AL153" s="39"/>
      <c r="AM153" s="39"/>
      <c r="AN153" s="39"/>
      <c r="AO153" s="132"/>
      <c r="AP153" s="39"/>
      <c r="AQ153" s="39"/>
      <c r="AR153" s="39"/>
      <c r="AS153" s="39"/>
      <c r="AT153" s="39"/>
      <c r="AU153" s="132"/>
      <c r="AV153" s="39"/>
      <c r="AW153" s="39"/>
      <c r="AX153" s="39"/>
      <c r="AY153" s="39"/>
      <c r="AZ153" s="39"/>
      <c r="BA153" s="132"/>
      <c r="BB153" s="39"/>
      <c r="BC153" s="102"/>
      <c r="BD153" s="102"/>
      <c r="BE153" s="102"/>
      <c r="BF153" s="103"/>
      <c r="BG153" s="103"/>
      <c r="BH153" s="138"/>
    </row>
    <row r="154" spans="1:60" s="114" customFormat="1" ht="72" customHeight="1" thickBot="1" x14ac:dyDescent="0.25">
      <c r="A154" s="31"/>
      <c r="B154" s="32" t="s">
        <v>971</v>
      </c>
      <c r="C154" s="36" t="s">
        <v>387</v>
      </c>
      <c r="D154" s="36" t="s">
        <v>387</v>
      </c>
      <c r="E154" s="33" t="s">
        <v>176</v>
      </c>
      <c r="F154" s="130" t="s">
        <v>1276</v>
      </c>
      <c r="G154" s="32" t="s">
        <v>1281</v>
      </c>
      <c r="H154" s="32" t="s">
        <v>1282</v>
      </c>
      <c r="I154" s="32" t="s">
        <v>1442</v>
      </c>
      <c r="J154" s="33" t="s">
        <v>387</v>
      </c>
      <c r="K154" s="32" t="s">
        <v>968</v>
      </c>
      <c r="L154" s="34" t="s">
        <v>123</v>
      </c>
      <c r="M154" s="37">
        <v>45292</v>
      </c>
      <c r="N154" s="37">
        <v>45595</v>
      </c>
      <c r="O154" s="37" t="s">
        <v>90</v>
      </c>
      <c r="P154" s="37" t="s">
        <v>84</v>
      </c>
      <c r="Q154" s="37" t="s">
        <v>85</v>
      </c>
      <c r="R154" s="37" t="s">
        <v>86</v>
      </c>
      <c r="S154" s="36" t="s">
        <v>82</v>
      </c>
      <c r="T154" s="36" t="s">
        <v>87</v>
      </c>
      <c r="U154" s="36" t="s">
        <v>87</v>
      </c>
      <c r="V154" s="36"/>
      <c r="W154" s="36" t="s">
        <v>87</v>
      </c>
      <c r="X154" s="36" t="s">
        <v>87</v>
      </c>
      <c r="Y154" s="53">
        <v>0.14000000000000001</v>
      </c>
      <c r="Z154" s="38"/>
      <c r="AA154" s="53">
        <v>0.25</v>
      </c>
      <c r="AB154" s="53">
        <v>0.25</v>
      </c>
      <c r="AC154" s="53">
        <v>0.25</v>
      </c>
      <c r="AD154" s="53">
        <v>0.25</v>
      </c>
      <c r="AE154" s="39"/>
      <c r="AF154" s="39"/>
      <c r="AG154" s="39"/>
      <c r="AH154" s="39"/>
      <c r="AI154" s="132"/>
      <c r="AJ154" s="39"/>
      <c r="AK154" s="39"/>
      <c r="AL154" s="39"/>
      <c r="AM154" s="39"/>
      <c r="AN154" s="39"/>
      <c r="AO154" s="132"/>
      <c r="AP154" s="39"/>
      <c r="AQ154" s="39"/>
      <c r="AR154" s="39"/>
      <c r="AS154" s="39"/>
      <c r="AT154" s="39"/>
      <c r="AU154" s="132"/>
      <c r="AV154" s="39"/>
      <c r="AW154" s="39"/>
      <c r="AX154" s="39"/>
      <c r="AY154" s="39"/>
      <c r="AZ154" s="39"/>
      <c r="BA154" s="132"/>
      <c r="BB154" s="39"/>
      <c r="BC154" s="102"/>
      <c r="BD154" s="102"/>
      <c r="BE154" s="102"/>
      <c r="BF154" s="103"/>
      <c r="BG154" s="103"/>
      <c r="BH154" s="138"/>
    </row>
    <row r="155" spans="1:60" s="114" customFormat="1" ht="72" customHeight="1" thickBot="1" x14ac:dyDescent="0.25">
      <c r="A155" s="31"/>
      <c r="B155" s="32" t="s">
        <v>971</v>
      </c>
      <c r="C155" s="36" t="s">
        <v>387</v>
      </c>
      <c r="D155" s="36" t="s">
        <v>387</v>
      </c>
      <c r="E155" s="33" t="s">
        <v>176</v>
      </c>
      <c r="F155" s="130" t="s">
        <v>1277</v>
      </c>
      <c r="G155" s="32" t="s">
        <v>1283</v>
      </c>
      <c r="H155" s="32" t="s">
        <v>1284</v>
      </c>
      <c r="I155" s="32" t="s">
        <v>1285</v>
      </c>
      <c r="J155" s="33" t="s">
        <v>387</v>
      </c>
      <c r="K155" s="32" t="s">
        <v>968</v>
      </c>
      <c r="L155" s="34" t="s">
        <v>123</v>
      </c>
      <c r="M155" s="37">
        <v>45352</v>
      </c>
      <c r="N155" s="37">
        <v>45656</v>
      </c>
      <c r="O155" s="37" t="s">
        <v>90</v>
      </c>
      <c r="P155" s="37" t="s">
        <v>84</v>
      </c>
      <c r="Q155" s="37" t="s">
        <v>85</v>
      </c>
      <c r="R155" s="37" t="s">
        <v>86</v>
      </c>
      <c r="S155" s="36" t="s">
        <v>82</v>
      </c>
      <c r="T155" s="36" t="s">
        <v>87</v>
      </c>
      <c r="U155" s="36" t="s">
        <v>87</v>
      </c>
      <c r="V155" s="36"/>
      <c r="W155" s="36" t="s">
        <v>87</v>
      </c>
      <c r="X155" s="36" t="s">
        <v>87</v>
      </c>
      <c r="Y155" s="53">
        <v>0.14000000000000001</v>
      </c>
      <c r="Z155" s="38"/>
      <c r="AA155" s="53">
        <v>0.25</v>
      </c>
      <c r="AB155" s="53">
        <v>0.25</v>
      </c>
      <c r="AC155" s="53">
        <v>0.25</v>
      </c>
      <c r="AD155" s="53">
        <v>0.25</v>
      </c>
      <c r="AE155" s="39"/>
      <c r="AF155" s="39"/>
      <c r="AG155" s="39"/>
      <c r="AH155" s="39"/>
      <c r="AI155" s="132"/>
      <c r="AJ155" s="39"/>
      <c r="AK155" s="39"/>
      <c r="AL155" s="39"/>
      <c r="AM155" s="39"/>
      <c r="AN155" s="39"/>
      <c r="AO155" s="132"/>
      <c r="AP155" s="39"/>
      <c r="AQ155" s="39"/>
      <c r="AR155" s="39"/>
      <c r="AS155" s="39"/>
      <c r="AT155" s="39"/>
      <c r="AU155" s="132"/>
      <c r="AV155" s="39"/>
      <c r="AW155" s="39"/>
      <c r="AX155" s="39"/>
      <c r="AY155" s="39"/>
      <c r="AZ155" s="39"/>
      <c r="BA155" s="132"/>
      <c r="BB155" s="39"/>
      <c r="BC155" s="102"/>
      <c r="BD155" s="102"/>
      <c r="BE155" s="102"/>
      <c r="BF155" s="103"/>
      <c r="BG155" s="103"/>
      <c r="BH155" s="139"/>
    </row>
    <row r="156" spans="1:60" ht="72" customHeight="1" thickBot="1" x14ac:dyDescent="0.3">
      <c r="A156" s="31"/>
      <c r="B156" s="32" t="s">
        <v>1191</v>
      </c>
      <c r="C156" s="36" t="s">
        <v>387</v>
      </c>
      <c r="D156" s="36" t="s">
        <v>387</v>
      </c>
      <c r="E156" s="36" t="s">
        <v>229</v>
      </c>
      <c r="F156" s="130" t="s">
        <v>1286</v>
      </c>
      <c r="G156" s="32" t="s">
        <v>1052</v>
      </c>
      <c r="H156" s="32" t="s">
        <v>1053</v>
      </c>
      <c r="I156" s="32" t="s">
        <v>1054</v>
      </c>
      <c r="J156" s="32" t="s">
        <v>387</v>
      </c>
      <c r="K156" s="34" t="s">
        <v>996</v>
      </c>
      <c r="L156" s="34" t="s">
        <v>123</v>
      </c>
      <c r="M156" s="46">
        <v>45292</v>
      </c>
      <c r="N156" s="46">
        <v>45657</v>
      </c>
      <c r="O156" s="37" t="s">
        <v>179</v>
      </c>
      <c r="P156" s="37" t="s">
        <v>180</v>
      </c>
      <c r="Q156" s="37" t="s">
        <v>115</v>
      </c>
      <c r="R156" s="37" t="s">
        <v>116</v>
      </c>
      <c r="S156" s="36" t="s">
        <v>82</v>
      </c>
      <c r="T156" s="36" t="s">
        <v>87</v>
      </c>
      <c r="U156" s="36" t="s">
        <v>87</v>
      </c>
      <c r="V156" s="36"/>
      <c r="W156" s="36" t="s">
        <v>87</v>
      </c>
      <c r="X156" s="36" t="s">
        <v>87</v>
      </c>
      <c r="Y156" s="53">
        <v>0.12</v>
      </c>
      <c r="Z156" s="38"/>
      <c r="AA156" s="53">
        <v>0.25</v>
      </c>
      <c r="AB156" s="53">
        <v>0.25</v>
      </c>
      <c r="AC156" s="53">
        <v>0.25</v>
      </c>
      <c r="AD156" s="53">
        <v>0.25</v>
      </c>
      <c r="AE156" s="39"/>
      <c r="AF156" s="39"/>
      <c r="AG156" s="39"/>
      <c r="AH156" s="39"/>
      <c r="AI156" s="132"/>
      <c r="AJ156" s="39"/>
      <c r="AK156" s="39"/>
      <c r="AL156" s="39"/>
      <c r="AM156" s="39"/>
      <c r="AN156" s="39"/>
      <c r="AO156" s="132"/>
      <c r="AP156" s="39"/>
      <c r="AQ156" s="39"/>
      <c r="AR156" s="39"/>
      <c r="AS156" s="39"/>
      <c r="AT156" s="39"/>
      <c r="AU156" s="132"/>
      <c r="AV156" s="39"/>
      <c r="AW156" s="39"/>
      <c r="AX156" s="39"/>
      <c r="AY156" s="39"/>
      <c r="AZ156" s="39"/>
      <c r="BA156" s="132"/>
      <c r="BB156" s="39"/>
      <c r="BC156" s="102"/>
      <c r="BD156" s="102"/>
      <c r="BE156" s="102"/>
      <c r="BF156" s="103"/>
      <c r="BG156" s="103"/>
      <c r="BH156" s="137"/>
    </row>
    <row r="157" spans="1:60" ht="72" customHeight="1" thickBot="1" x14ac:dyDescent="0.3">
      <c r="A157" s="31"/>
      <c r="B157" s="32" t="s">
        <v>1191</v>
      </c>
      <c r="C157" s="36" t="s">
        <v>387</v>
      </c>
      <c r="D157" s="36" t="s">
        <v>387</v>
      </c>
      <c r="E157" s="36" t="s">
        <v>229</v>
      </c>
      <c r="F157" s="130" t="s">
        <v>1287</v>
      </c>
      <c r="G157" s="32" t="s">
        <v>1290</v>
      </c>
      <c r="H157" s="32" t="s">
        <v>1291</v>
      </c>
      <c r="I157" s="32" t="s">
        <v>1292</v>
      </c>
      <c r="J157" s="32" t="s">
        <v>387</v>
      </c>
      <c r="K157" s="32" t="s">
        <v>987</v>
      </c>
      <c r="L157" s="34" t="s">
        <v>123</v>
      </c>
      <c r="M157" s="37">
        <v>45352</v>
      </c>
      <c r="N157" s="37">
        <v>45503</v>
      </c>
      <c r="O157" s="37" t="s">
        <v>179</v>
      </c>
      <c r="P157" s="37" t="s">
        <v>180</v>
      </c>
      <c r="Q157" s="37" t="s">
        <v>115</v>
      </c>
      <c r="R157" s="37" t="s">
        <v>116</v>
      </c>
      <c r="S157" s="36" t="s">
        <v>82</v>
      </c>
      <c r="T157" s="36" t="s">
        <v>87</v>
      </c>
      <c r="U157" s="36" t="s">
        <v>87</v>
      </c>
      <c r="V157" s="36"/>
      <c r="W157" s="36" t="s">
        <v>87</v>
      </c>
      <c r="X157" s="36" t="s">
        <v>87</v>
      </c>
      <c r="Y157" s="53">
        <v>0.11</v>
      </c>
      <c r="Z157" s="38"/>
      <c r="AA157" s="53">
        <v>0.5</v>
      </c>
      <c r="AB157" s="53">
        <v>0.5</v>
      </c>
      <c r="AC157" s="53"/>
      <c r="AD157" s="53"/>
      <c r="AE157" s="39"/>
      <c r="AF157" s="39"/>
      <c r="AG157" s="39"/>
      <c r="AH157" s="39"/>
      <c r="AI157" s="132"/>
      <c r="AJ157" s="39"/>
      <c r="AK157" s="39"/>
      <c r="AL157" s="39"/>
      <c r="AM157" s="39"/>
      <c r="AN157" s="39"/>
      <c r="AO157" s="132"/>
      <c r="AP157" s="39"/>
      <c r="AQ157" s="39"/>
      <c r="AR157" s="39"/>
      <c r="AS157" s="39"/>
      <c r="AT157" s="39"/>
      <c r="AU157" s="132"/>
      <c r="AV157" s="39"/>
      <c r="AW157" s="39"/>
      <c r="AX157" s="39"/>
      <c r="AY157" s="39"/>
      <c r="AZ157" s="39"/>
      <c r="BA157" s="132"/>
      <c r="BB157" s="39"/>
      <c r="BC157" s="102"/>
      <c r="BD157" s="102"/>
      <c r="BE157" s="102"/>
      <c r="BF157" s="103"/>
      <c r="BG157" s="103"/>
      <c r="BH157" s="138"/>
    </row>
    <row r="158" spans="1:60" ht="72" customHeight="1" thickBot="1" x14ac:dyDescent="0.3">
      <c r="A158" s="31"/>
      <c r="B158" s="32" t="s">
        <v>1191</v>
      </c>
      <c r="C158" s="36" t="s">
        <v>387</v>
      </c>
      <c r="D158" s="36" t="s">
        <v>387</v>
      </c>
      <c r="E158" s="36" t="s">
        <v>229</v>
      </c>
      <c r="F158" s="130" t="s">
        <v>1288</v>
      </c>
      <c r="G158" s="32" t="s">
        <v>1293</v>
      </c>
      <c r="H158" s="32" t="s">
        <v>1294</v>
      </c>
      <c r="I158" s="32" t="s">
        <v>1295</v>
      </c>
      <c r="J158" s="32" t="s">
        <v>387</v>
      </c>
      <c r="K158" s="32" t="s">
        <v>987</v>
      </c>
      <c r="L158" s="34" t="s">
        <v>123</v>
      </c>
      <c r="M158" s="37">
        <v>45292</v>
      </c>
      <c r="N158" s="37">
        <v>45657</v>
      </c>
      <c r="O158" s="37" t="s">
        <v>179</v>
      </c>
      <c r="P158" s="37" t="s">
        <v>180</v>
      </c>
      <c r="Q158" s="37" t="s">
        <v>115</v>
      </c>
      <c r="R158" s="37" t="s">
        <v>116</v>
      </c>
      <c r="S158" s="36" t="s">
        <v>82</v>
      </c>
      <c r="T158" s="36" t="s">
        <v>87</v>
      </c>
      <c r="U158" s="36" t="s">
        <v>87</v>
      </c>
      <c r="V158" s="36"/>
      <c r="W158" s="36" t="s">
        <v>87</v>
      </c>
      <c r="X158" s="36" t="s">
        <v>87</v>
      </c>
      <c r="Y158" s="53">
        <v>0.11</v>
      </c>
      <c r="Z158" s="38"/>
      <c r="AA158" s="53">
        <v>0.25</v>
      </c>
      <c r="AB158" s="53">
        <v>0.25</v>
      </c>
      <c r="AC158" s="35">
        <v>0.25</v>
      </c>
      <c r="AD158" s="35">
        <v>0.25</v>
      </c>
      <c r="AE158" s="39"/>
      <c r="AF158" s="39"/>
      <c r="AG158" s="39"/>
      <c r="AH158" s="39"/>
      <c r="AI158" s="132"/>
      <c r="AJ158" s="39"/>
      <c r="AK158" s="39"/>
      <c r="AL158" s="39"/>
      <c r="AM158" s="39"/>
      <c r="AN158" s="39"/>
      <c r="AO158" s="132"/>
      <c r="AP158" s="39"/>
      <c r="AQ158" s="39"/>
      <c r="AR158" s="39"/>
      <c r="AS158" s="39"/>
      <c r="AT158" s="39"/>
      <c r="AU158" s="132"/>
      <c r="AV158" s="39"/>
      <c r="AW158" s="39"/>
      <c r="AX158" s="39"/>
      <c r="AY158" s="39"/>
      <c r="AZ158" s="39"/>
      <c r="BA158" s="132"/>
      <c r="BB158" s="39"/>
      <c r="BC158" s="102"/>
      <c r="BD158" s="102"/>
      <c r="BE158" s="102"/>
      <c r="BF158" s="103"/>
      <c r="BG158" s="103"/>
      <c r="BH158" s="138"/>
    </row>
    <row r="159" spans="1:60" ht="72" customHeight="1" thickBot="1" x14ac:dyDescent="0.3">
      <c r="A159" s="31"/>
      <c r="B159" s="32" t="s">
        <v>1191</v>
      </c>
      <c r="C159" s="36" t="s">
        <v>387</v>
      </c>
      <c r="D159" s="36" t="s">
        <v>387</v>
      </c>
      <c r="E159" s="36" t="s">
        <v>229</v>
      </c>
      <c r="F159" s="130" t="s">
        <v>1289</v>
      </c>
      <c r="G159" s="32" t="s">
        <v>1296</v>
      </c>
      <c r="H159" s="32" t="s">
        <v>1297</v>
      </c>
      <c r="I159" s="32" t="s">
        <v>1298</v>
      </c>
      <c r="J159" s="32" t="s">
        <v>387</v>
      </c>
      <c r="K159" s="32" t="s">
        <v>987</v>
      </c>
      <c r="L159" s="34" t="s">
        <v>123</v>
      </c>
      <c r="M159" s="37">
        <v>45383</v>
      </c>
      <c r="N159" s="37">
        <v>45473</v>
      </c>
      <c r="O159" s="37" t="s">
        <v>179</v>
      </c>
      <c r="P159" s="37" t="s">
        <v>180</v>
      </c>
      <c r="Q159" s="37" t="s">
        <v>115</v>
      </c>
      <c r="R159" s="37" t="s">
        <v>116</v>
      </c>
      <c r="S159" s="36" t="s">
        <v>82</v>
      </c>
      <c r="T159" s="36" t="s">
        <v>87</v>
      </c>
      <c r="U159" s="36" t="s">
        <v>87</v>
      </c>
      <c r="V159" s="36"/>
      <c r="W159" s="36" t="s">
        <v>87</v>
      </c>
      <c r="X159" s="36" t="s">
        <v>87</v>
      </c>
      <c r="Y159" s="53">
        <v>0.11</v>
      </c>
      <c r="Z159" s="38"/>
      <c r="AA159" s="53"/>
      <c r="AB159" s="53">
        <v>1</v>
      </c>
      <c r="AC159" s="53"/>
      <c r="AD159" s="53"/>
      <c r="AE159" s="39"/>
      <c r="AF159" s="39"/>
      <c r="AG159" s="39"/>
      <c r="AH159" s="39"/>
      <c r="AI159" s="132"/>
      <c r="AJ159" s="39"/>
      <c r="AK159" s="39"/>
      <c r="AL159" s="39"/>
      <c r="AM159" s="39"/>
      <c r="AN159" s="39"/>
      <c r="AO159" s="132"/>
      <c r="AP159" s="39"/>
      <c r="AQ159" s="39"/>
      <c r="AR159" s="39"/>
      <c r="AS159" s="39"/>
      <c r="AT159" s="39"/>
      <c r="AU159" s="132"/>
      <c r="AV159" s="39"/>
      <c r="AW159" s="39"/>
      <c r="AX159" s="39"/>
      <c r="AY159" s="39"/>
      <c r="AZ159" s="39"/>
      <c r="BA159" s="132"/>
      <c r="BB159" s="39"/>
      <c r="BC159" s="102"/>
      <c r="BD159" s="102"/>
      <c r="BE159" s="102"/>
      <c r="BF159" s="103"/>
      <c r="BG159" s="103"/>
      <c r="BH159" s="138"/>
    </row>
    <row r="160" spans="1:60" ht="72" customHeight="1" thickBot="1" x14ac:dyDescent="0.3">
      <c r="A160" s="31"/>
      <c r="B160" s="32" t="s">
        <v>1191</v>
      </c>
      <c r="C160" s="36" t="s">
        <v>387</v>
      </c>
      <c r="D160" s="36" t="s">
        <v>387</v>
      </c>
      <c r="E160" s="36" t="s">
        <v>229</v>
      </c>
      <c r="F160" s="130" t="s">
        <v>1302</v>
      </c>
      <c r="G160" s="32" t="s">
        <v>1299</v>
      </c>
      <c r="H160" s="32" t="s">
        <v>1300</v>
      </c>
      <c r="I160" s="32" t="s">
        <v>1301</v>
      </c>
      <c r="J160" s="32" t="s">
        <v>387</v>
      </c>
      <c r="K160" s="32" t="s">
        <v>987</v>
      </c>
      <c r="L160" s="34" t="s">
        <v>123</v>
      </c>
      <c r="M160" s="37">
        <v>45566</v>
      </c>
      <c r="N160" s="37">
        <v>45657</v>
      </c>
      <c r="O160" s="37" t="s">
        <v>179</v>
      </c>
      <c r="P160" s="37" t="s">
        <v>180</v>
      </c>
      <c r="Q160" s="37" t="s">
        <v>115</v>
      </c>
      <c r="R160" s="37" t="s">
        <v>116</v>
      </c>
      <c r="S160" s="36" t="s">
        <v>82</v>
      </c>
      <c r="T160" s="36" t="s">
        <v>87</v>
      </c>
      <c r="U160" s="36" t="s">
        <v>87</v>
      </c>
      <c r="V160" s="36"/>
      <c r="W160" s="36" t="s">
        <v>87</v>
      </c>
      <c r="X160" s="36" t="s">
        <v>87</v>
      </c>
      <c r="Y160" s="53">
        <v>0.11</v>
      </c>
      <c r="Z160" s="38"/>
      <c r="AA160" s="53"/>
      <c r="AB160" s="53"/>
      <c r="AC160" s="35"/>
      <c r="AD160" s="35">
        <v>1</v>
      </c>
      <c r="AE160" s="39"/>
      <c r="AF160" s="39"/>
      <c r="AG160" s="39"/>
      <c r="AH160" s="39"/>
      <c r="AI160" s="132"/>
      <c r="AJ160" s="39"/>
      <c r="AK160" s="39"/>
      <c r="AL160" s="39"/>
      <c r="AM160" s="39"/>
      <c r="AN160" s="39"/>
      <c r="AO160" s="132"/>
      <c r="AP160" s="39"/>
      <c r="AQ160" s="39"/>
      <c r="AR160" s="39"/>
      <c r="AS160" s="39"/>
      <c r="AT160" s="39"/>
      <c r="AU160" s="132"/>
      <c r="AV160" s="39"/>
      <c r="AW160" s="39"/>
      <c r="AX160" s="39"/>
      <c r="AY160" s="39"/>
      <c r="AZ160" s="39"/>
      <c r="BA160" s="132"/>
      <c r="BB160" s="39"/>
      <c r="BC160" s="102"/>
      <c r="BD160" s="102"/>
      <c r="BE160" s="102"/>
      <c r="BF160" s="103"/>
      <c r="BG160" s="103"/>
      <c r="BH160" s="138"/>
    </row>
    <row r="161" spans="1:60" ht="72" customHeight="1" thickBot="1" x14ac:dyDescent="0.3">
      <c r="A161" s="31"/>
      <c r="B161" s="32" t="s">
        <v>1191</v>
      </c>
      <c r="C161" s="36" t="s">
        <v>387</v>
      </c>
      <c r="D161" s="33" t="s">
        <v>387</v>
      </c>
      <c r="E161" s="36" t="s">
        <v>229</v>
      </c>
      <c r="F161" s="130" t="s">
        <v>1303</v>
      </c>
      <c r="G161" s="32" t="s">
        <v>1306</v>
      </c>
      <c r="H161" s="32" t="s">
        <v>449</v>
      </c>
      <c r="I161" s="32" t="s">
        <v>1307</v>
      </c>
      <c r="J161" s="32" t="s">
        <v>387</v>
      </c>
      <c r="K161" s="32" t="s">
        <v>1212</v>
      </c>
      <c r="L161" s="34" t="s">
        <v>126</v>
      </c>
      <c r="M161" s="37">
        <v>45323</v>
      </c>
      <c r="N161" s="37">
        <v>45641</v>
      </c>
      <c r="O161" s="37" t="s">
        <v>179</v>
      </c>
      <c r="P161" s="37" t="s">
        <v>180</v>
      </c>
      <c r="Q161" s="37" t="s">
        <v>115</v>
      </c>
      <c r="R161" s="37" t="s">
        <v>116</v>
      </c>
      <c r="S161" s="36" t="s">
        <v>82</v>
      </c>
      <c r="T161" s="36" t="s">
        <v>87</v>
      </c>
      <c r="U161" s="36" t="s">
        <v>87</v>
      </c>
      <c r="V161" s="36"/>
      <c r="W161" s="36" t="s">
        <v>87</v>
      </c>
      <c r="X161" s="36" t="s">
        <v>87</v>
      </c>
      <c r="Y161" s="53">
        <v>0.11</v>
      </c>
      <c r="Z161" s="38"/>
      <c r="AA161" s="35">
        <v>0.25</v>
      </c>
      <c r="AB161" s="35">
        <v>0.25</v>
      </c>
      <c r="AC161" s="53">
        <v>0.25</v>
      </c>
      <c r="AD161" s="53">
        <v>0.25</v>
      </c>
      <c r="AE161" s="39"/>
      <c r="AF161" s="39"/>
      <c r="AG161" s="39"/>
      <c r="AH161" s="39"/>
      <c r="AI161" s="132"/>
      <c r="AJ161" s="39"/>
      <c r="AK161" s="39"/>
      <c r="AL161" s="39"/>
      <c r="AM161" s="39"/>
      <c r="AN161" s="39"/>
      <c r="AO161" s="132"/>
      <c r="AP161" s="39"/>
      <c r="AQ161" s="39"/>
      <c r="AR161" s="39"/>
      <c r="AS161" s="39"/>
      <c r="AT161" s="39"/>
      <c r="AU161" s="132"/>
      <c r="AV161" s="39"/>
      <c r="AW161" s="39"/>
      <c r="AX161" s="39"/>
      <c r="AY161" s="39"/>
      <c r="AZ161" s="39"/>
      <c r="BA161" s="132"/>
      <c r="BB161" s="39"/>
      <c r="BC161" s="102"/>
      <c r="BD161" s="102"/>
      <c r="BE161" s="102"/>
      <c r="BF161" s="103"/>
      <c r="BG161" s="103"/>
      <c r="BH161" s="138"/>
    </row>
    <row r="162" spans="1:60" ht="72" customHeight="1" thickBot="1" x14ac:dyDescent="0.3">
      <c r="A162" s="31"/>
      <c r="B162" s="32" t="s">
        <v>1191</v>
      </c>
      <c r="C162" s="36" t="s">
        <v>387</v>
      </c>
      <c r="D162" s="33" t="s">
        <v>387</v>
      </c>
      <c r="E162" s="36" t="s">
        <v>229</v>
      </c>
      <c r="F162" s="130" t="s">
        <v>1304</v>
      </c>
      <c r="G162" s="36" t="s">
        <v>1308</v>
      </c>
      <c r="H162" s="32" t="s">
        <v>1309</v>
      </c>
      <c r="I162" s="32" t="s">
        <v>1310</v>
      </c>
      <c r="J162" s="32" t="s">
        <v>387</v>
      </c>
      <c r="K162" s="32" t="s">
        <v>1212</v>
      </c>
      <c r="L162" s="34" t="s">
        <v>126</v>
      </c>
      <c r="M162" s="37">
        <v>45352</v>
      </c>
      <c r="N162" s="37">
        <v>45626</v>
      </c>
      <c r="O162" s="37" t="s">
        <v>179</v>
      </c>
      <c r="P162" s="37" t="s">
        <v>180</v>
      </c>
      <c r="Q162" s="37" t="s">
        <v>115</v>
      </c>
      <c r="R162" s="37" t="s">
        <v>116</v>
      </c>
      <c r="S162" s="36" t="s">
        <v>82</v>
      </c>
      <c r="T162" s="36" t="s">
        <v>87</v>
      </c>
      <c r="U162" s="36" t="s">
        <v>87</v>
      </c>
      <c r="V162" s="36"/>
      <c r="W162" s="36" t="s">
        <v>87</v>
      </c>
      <c r="X162" s="36" t="s">
        <v>87</v>
      </c>
      <c r="Y162" s="53">
        <v>0.11</v>
      </c>
      <c r="Z162" s="38"/>
      <c r="AA162" s="53">
        <v>0.25</v>
      </c>
      <c r="AB162" s="53">
        <v>0.25</v>
      </c>
      <c r="AC162" s="35">
        <v>0.25</v>
      </c>
      <c r="AD162" s="35">
        <v>0.25</v>
      </c>
      <c r="AE162" s="39"/>
      <c r="AF162" s="39"/>
      <c r="AG162" s="39"/>
      <c r="AH162" s="39"/>
      <c r="AI162" s="132"/>
      <c r="AJ162" s="39"/>
      <c r="AK162" s="39"/>
      <c r="AL162" s="39"/>
      <c r="AM162" s="39"/>
      <c r="AN162" s="39"/>
      <c r="AO162" s="132"/>
      <c r="AP162" s="39"/>
      <c r="AQ162" s="39"/>
      <c r="AR162" s="39"/>
      <c r="AS162" s="39"/>
      <c r="AT162" s="39"/>
      <c r="AU162" s="132"/>
      <c r="AV162" s="39"/>
      <c r="AW162" s="39"/>
      <c r="AX162" s="39"/>
      <c r="AY162" s="39"/>
      <c r="AZ162" s="39"/>
      <c r="BA162" s="132"/>
      <c r="BB162" s="39"/>
      <c r="BC162" s="102"/>
      <c r="BD162" s="102"/>
      <c r="BE162" s="102"/>
      <c r="BF162" s="103"/>
      <c r="BG162" s="103"/>
      <c r="BH162" s="138"/>
    </row>
    <row r="163" spans="1:60" ht="72" customHeight="1" thickBot="1" x14ac:dyDescent="0.3">
      <c r="A163" s="31"/>
      <c r="B163" s="32" t="s">
        <v>1191</v>
      </c>
      <c r="C163" s="33" t="s">
        <v>387</v>
      </c>
      <c r="D163" s="33" t="s">
        <v>387</v>
      </c>
      <c r="E163" s="36" t="s">
        <v>229</v>
      </c>
      <c r="F163" s="130" t="s">
        <v>1305</v>
      </c>
      <c r="G163" s="36" t="s">
        <v>1311</v>
      </c>
      <c r="H163" s="32" t="s">
        <v>1312</v>
      </c>
      <c r="I163" s="32" t="s">
        <v>1313</v>
      </c>
      <c r="J163" s="32" t="s">
        <v>387</v>
      </c>
      <c r="K163" s="32" t="s">
        <v>1212</v>
      </c>
      <c r="L163" s="34" t="s">
        <v>126</v>
      </c>
      <c r="M163" s="37">
        <v>45301</v>
      </c>
      <c r="N163" s="37">
        <v>45412</v>
      </c>
      <c r="O163" s="37" t="s">
        <v>179</v>
      </c>
      <c r="P163" s="37" t="s">
        <v>180</v>
      </c>
      <c r="Q163" s="37" t="s">
        <v>115</v>
      </c>
      <c r="R163" s="37" t="s">
        <v>116</v>
      </c>
      <c r="S163" s="36" t="s">
        <v>82</v>
      </c>
      <c r="T163" s="36" t="s">
        <v>87</v>
      </c>
      <c r="U163" s="36" t="s">
        <v>87</v>
      </c>
      <c r="V163" s="36"/>
      <c r="W163" s="36" t="s">
        <v>87</v>
      </c>
      <c r="X163" s="36" t="s">
        <v>87</v>
      </c>
      <c r="Y163" s="53">
        <v>0.11</v>
      </c>
      <c r="Z163" s="38"/>
      <c r="AA163" s="53">
        <v>0.5</v>
      </c>
      <c r="AB163" s="53">
        <v>0.5</v>
      </c>
      <c r="AC163" s="35"/>
      <c r="AD163" s="35"/>
      <c r="AE163" s="39"/>
      <c r="AF163" s="39"/>
      <c r="AG163" s="39"/>
      <c r="AH163" s="39"/>
      <c r="AI163" s="132"/>
      <c r="AJ163" s="39"/>
      <c r="AK163" s="39"/>
      <c r="AL163" s="39"/>
      <c r="AM163" s="39"/>
      <c r="AN163" s="39"/>
      <c r="AO163" s="132"/>
      <c r="AP163" s="39"/>
      <c r="AQ163" s="39"/>
      <c r="AR163" s="39"/>
      <c r="AS163" s="39"/>
      <c r="AT163" s="39"/>
      <c r="AU163" s="132"/>
      <c r="AV163" s="39"/>
      <c r="AW163" s="39"/>
      <c r="AX163" s="39"/>
      <c r="AY163" s="39"/>
      <c r="AZ163" s="39"/>
      <c r="BA163" s="132"/>
      <c r="BB163" s="39"/>
      <c r="BC163" s="102"/>
      <c r="BD163" s="102"/>
      <c r="BE163" s="102"/>
      <c r="BF163" s="103"/>
      <c r="BG163" s="103"/>
      <c r="BH163" s="138"/>
    </row>
    <row r="164" spans="1:60" ht="72" customHeight="1" thickBot="1" x14ac:dyDescent="0.3">
      <c r="A164" s="31"/>
      <c r="B164" s="32" t="s">
        <v>1191</v>
      </c>
      <c r="C164" s="33" t="s">
        <v>387</v>
      </c>
      <c r="D164" s="33" t="s">
        <v>387</v>
      </c>
      <c r="E164" s="36" t="s">
        <v>229</v>
      </c>
      <c r="F164" s="130" t="s">
        <v>1317</v>
      </c>
      <c r="G164" s="36" t="s">
        <v>1314</v>
      </c>
      <c r="H164" s="32" t="s">
        <v>1315</v>
      </c>
      <c r="I164" s="32" t="s">
        <v>1316</v>
      </c>
      <c r="J164" s="32" t="s">
        <v>387</v>
      </c>
      <c r="K164" s="32" t="s">
        <v>1212</v>
      </c>
      <c r="L164" s="34" t="s">
        <v>126</v>
      </c>
      <c r="M164" s="37">
        <v>45413</v>
      </c>
      <c r="N164" s="37">
        <v>45626</v>
      </c>
      <c r="O164" s="37" t="s">
        <v>179</v>
      </c>
      <c r="P164" s="37" t="s">
        <v>180</v>
      </c>
      <c r="Q164" s="37" t="s">
        <v>115</v>
      </c>
      <c r="R164" s="37" t="s">
        <v>116</v>
      </c>
      <c r="S164" s="36" t="s">
        <v>82</v>
      </c>
      <c r="T164" s="36" t="s">
        <v>87</v>
      </c>
      <c r="U164" s="36" t="s">
        <v>87</v>
      </c>
      <c r="V164" s="36"/>
      <c r="W164" s="36" t="s">
        <v>87</v>
      </c>
      <c r="X164" s="36" t="s">
        <v>87</v>
      </c>
      <c r="Y164" s="53">
        <v>0.11</v>
      </c>
      <c r="Z164" s="38"/>
      <c r="AA164" s="53"/>
      <c r="AB164" s="53">
        <v>0.33</v>
      </c>
      <c r="AC164" s="53">
        <v>0.33</v>
      </c>
      <c r="AD164" s="53">
        <v>0.34</v>
      </c>
      <c r="AE164" s="39"/>
      <c r="AF164" s="39"/>
      <c r="AG164" s="39"/>
      <c r="AH164" s="39"/>
      <c r="AI164" s="132"/>
      <c r="AJ164" s="39"/>
      <c r="AK164" s="39"/>
      <c r="AL164" s="39"/>
      <c r="AM164" s="39"/>
      <c r="AN164" s="39"/>
      <c r="AO164" s="132"/>
      <c r="AP164" s="39"/>
      <c r="AQ164" s="39"/>
      <c r="AR164" s="39"/>
      <c r="AS164" s="39"/>
      <c r="AT164" s="39"/>
      <c r="AU164" s="132"/>
      <c r="AV164" s="39"/>
      <c r="AW164" s="39"/>
      <c r="AX164" s="39"/>
      <c r="AY164" s="39"/>
      <c r="AZ164" s="39"/>
      <c r="BA164" s="132"/>
      <c r="BB164" s="39"/>
      <c r="BC164" s="102"/>
      <c r="BD164" s="102"/>
      <c r="BE164" s="102"/>
      <c r="BF164" s="103"/>
      <c r="BG164" s="103"/>
      <c r="BH164" s="139"/>
    </row>
    <row r="165" spans="1:60" ht="72" customHeight="1" thickBot="1" x14ac:dyDescent="0.3">
      <c r="A165" s="31"/>
      <c r="B165" s="32" t="s">
        <v>1322</v>
      </c>
      <c r="C165" s="36" t="s">
        <v>387</v>
      </c>
      <c r="D165" s="36" t="s">
        <v>387</v>
      </c>
      <c r="E165" s="32" t="s">
        <v>82</v>
      </c>
      <c r="F165" s="130" t="s">
        <v>1318</v>
      </c>
      <c r="G165" s="32" t="s">
        <v>1052</v>
      </c>
      <c r="H165" s="32" t="s">
        <v>1053</v>
      </c>
      <c r="I165" s="32" t="s">
        <v>1054</v>
      </c>
      <c r="J165" s="32" t="s">
        <v>387</v>
      </c>
      <c r="K165" s="34" t="s">
        <v>996</v>
      </c>
      <c r="L165" s="34" t="s">
        <v>123</v>
      </c>
      <c r="M165" s="46">
        <v>45292</v>
      </c>
      <c r="N165" s="46">
        <v>45657</v>
      </c>
      <c r="O165" s="46" t="s">
        <v>530</v>
      </c>
      <c r="P165" s="46" t="s">
        <v>531</v>
      </c>
      <c r="Q165" s="46" t="s">
        <v>120</v>
      </c>
      <c r="R165" s="46" t="s">
        <v>121</v>
      </c>
      <c r="S165" s="36" t="s">
        <v>532</v>
      </c>
      <c r="T165" s="36" t="s">
        <v>87</v>
      </c>
      <c r="U165" s="36" t="s">
        <v>87</v>
      </c>
      <c r="V165" s="36"/>
      <c r="W165" s="36" t="s">
        <v>87</v>
      </c>
      <c r="X165" s="36" t="s">
        <v>87</v>
      </c>
      <c r="Y165" s="53">
        <v>1</v>
      </c>
      <c r="Z165" s="38"/>
      <c r="AA165" s="53">
        <v>0.25</v>
      </c>
      <c r="AB165" s="53">
        <v>0.25</v>
      </c>
      <c r="AC165" s="35">
        <v>0.25</v>
      </c>
      <c r="AD165" s="35">
        <v>0.25</v>
      </c>
      <c r="AE165" s="39"/>
      <c r="AF165" s="39"/>
      <c r="AG165" s="39"/>
      <c r="AH165" s="39"/>
      <c r="AI165" s="132"/>
      <c r="AJ165" s="39"/>
      <c r="AK165" s="39"/>
      <c r="AL165" s="39"/>
      <c r="AM165" s="39"/>
      <c r="AN165" s="39"/>
      <c r="AO165" s="132"/>
      <c r="AP165" s="39"/>
      <c r="AQ165" s="39"/>
      <c r="AR165" s="39"/>
      <c r="AS165" s="39"/>
      <c r="AT165" s="39"/>
      <c r="AU165" s="132"/>
      <c r="AV165" s="39"/>
      <c r="AW165" s="39"/>
      <c r="AX165" s="39"/>
      <c r="AY165" s="39"/>
      <c r="AZ165" s="39"/>
      <c r="BA165" s="132"/>
      <c r="BB165" s="39"/>
      <c r="BC165" s="102"/>
      <c r="BD165" s="102"/>
      <c r="BE165" s="102"/>
      <c r="BF165" s="103"/>
      <c r="BG165" s="103"/>
      <c r="BH165" s="133"/>
    </row>
    <row r="166" spans="1:60" ht="72" customHeight="1" thickBot="1" x14ac:dyDescent="0.3">
      <c r="A166" s="31"/>
      <c r="B166" s="32" t="s">
        <v>1324</v>
      </c>
      <c r="C166" s="36" t="s">
        <v>387</v>
      </c>
      <c r="D166" s="36" t="s">
        <v>387</v>
      </c>
      <c r="E166" s="32" t="s">
        <v>82</v>
      </c>
      <c r="F166" s="130" t="s">
        <v>1319</v>
      </c>
      <c r="G166" s="32" t="s">
        <v>1052</v>
      </c>
      <c r="H166" s="32" t="s">
        <v>1053</v>
      </c>
      <c r="I166" s="32" t="s">
        <v>1054</v>
      </c>
      <c r="J166" s="32" t="s">
        <v>387</v>
      </c>
      <c r="K166" s="34" t="s">
        <v>996</v>
      </c>
      <c r="L166" s="34" t="s">
        <v>123</v>
      </c>
      <c r="M166" s="46">
        <v>45292</v>
      </c>
      <c r="N166" s="46">
        <v>45657</v>
      </c>
      <c r="O166" s="46" t="s">
        <v>298</v>
      </c>
      <c r="P166" s="46" t="s">
        <v>299</v>
      </c>
      <c r="Q166" s="46" t="s">
        <v>300</v>
      </c>
      <c r="R166" s="46" t="s">
        <v>301</v>
      </c>
      <c r="S166" s="36" t="s">
        <v>306</v>
      </c>
      <c r="T166" s="36" t="s">
        <v>87</v>
      </c>
      <c r="U166" s="36" t="s">
        <v>87</v>
      </c>
      <c r="V166" s="36"/>
      <c r="W166" s="36" t="s">
        <v>87</v>
      </c>
      <c r="X166" s="36" t="s">
        <v>87</v>
      </c>
      <c r="Y166" s="53">
        <v>1</v>
      </c>
      <c r="Z166" s="38"/>
      <c r="AA166" s="53">
        <v>0.25</v>
      </c>
      <c r="AB166" s="53">
        <v>0.25</v>
      </c>
      <c r="AC166" s="35">
        <v>0.25</v>
      </c>
      <c r="AD166" s="35">
        <v>0.25</v>
      </c>
      <c r="AE166" s="39"/>
      <c r="AF166" s="39"/>
      <c r="AG166" s="39"/>
      <c r="AH166" s="39"/>
      <c r="AI166" s="132"/>
      <c r="AJ166" s="39"/>
      <c r="AK166" s="39"/>
      <c r="AL166" s="39"/>
      <c r="AM166" s="39"/>
      <c r="AN166" s="39"/>
      <c r="AO166" s="132"/>
      <c r="AP166" s="39"/>
      <c r="AQ166" s="39"/>
      <c r="AR166" s="39"/>
      <c r="AS166" s="39"/>
      <c r="AT166" s="39"/>
      <c r="AU166" s="132"/>
      <c r="AV166" s="39"/>
      <c r="AW166" s="39"/>
      <c r="AX166" s="39"/>
      <c r="AY166" s="39"/>
      <c r="AZ166" s="39"/>
      <c r="BA166" s="132"/>
      <c r="BB166" s="39"/>
      <c r="BC166" s="102"/>
      <c r="BD166" s="102"/>
      <c r="BE166" s="102"/>
      <c r="BF166" s="103"/>
      <c r="BG166" s="103"/>
      <c r="BH166" s="133"/>
    </row>
    <row r="167" spans="1:60" ht="72" customHeight="1" thickBot="1" x14ac:dyDescent="0.3">
      <c r="A167" s="31"/>
      <c r="B167" s="32" t="s">
        <v>1323</v>
      </c>
      <c r="C167" s="36" t="s">
        <v>387</v>
      </c>
      <c r="D167" s="36" t="s">
        <v>387</v>
      </c>
      <c r="E167" s="32" t="s">
        <v>82</v>
      </c>
      <c r="F167" s="130" t="s">
        <v>1320</v>
      </c>
      <c r="G167" s="32" t="s">
        <v>1052</v>
      </c>
      <c r="H167" s="32" t="s">
        <v>1053</v>
      </c>
      <c r="I167" s="32" t="s">
        <v>1054</v>
      </c>
      <c r="J167" s="32" t="s">
        <v>387</v>
      </c>
      <c r="K167" s="34" t="s">
        <v>996</v>
      </c>
      <c r="L167" s="34" t="s">
        <v>123</v>
      </c>
      <c r="M167" s="46">
        <v>45292</v>
      </c>
      <c r="N167" s="46">
        <v>45657</v>
      </c>
      <c r="O167" s="37" t="s">
        <v>483</v>
      </c>
      <c r="P167" s="37" t="s">
        <v>484</v>
      </c>
      <c r="Q167" s="37" t="s">
        <v>485</v>
      </c>
      <c r="R167" s="37" t="s">
        <v>486</v>
      </c>
      <c r="S167" s="36" t="s">
        <v>83</v>
      </c>
      <c r="T167" s="36" t="s">
        <v>117</v>
      </c>
      <c r="U167" s="36" t="s">
        <v>117</v>
      </c>
      <c r="V167" s="36" t="s">
        <v>117</v>
      </c>
      <c r="W167" s="36" t="s">
        <v>117</v>
      </c>
      <c r="X167" s="36" t="s">
        <v>117</v>
      </c>
      <c r="Y167" s="53">
        <v>1</v>
      </c>
      <c r="Z167" s="38"/>
      <c r="AA167" s="53">
        <v>0.25</v>
      </c>
      <c r="AB167" s="53">
        <v>0.25</v>
      </c>
      <c r="AC167" s="35">
        <v>0.25</v>
      </c>
      <c r="AD167" s="35">
        <v>0.25</v>
      </c>
      <c r="AE167" s="39"/>
      <c r="AF167" s="39"/>
      <c r="AG167" s="39"/>
      <c r="AH167" s="39"/>
      <c r="AI167" s="132"/>
      <c r="AJ167" s="39"/>
      <c r="AK167" s="39"/>
      <c r="AL167" s="39"/>
      <c r="AM167" s="39"/>
      <c r="AN167" s="39"/>
      <c r="AO167" s="132"/>
      <c r="AP167" s="39"/>
      <c r="AQ167" s="39"/>
      <c r="AR167" s="39"/>
      <c r="AS167" s="39"/>
      <c r="AT167" s="39"/>
      <c r="AU167" s="132"/>
      <c r="AV167" s="39"/>
      <c r="AW167" s="39"/>
      <c r="AX167" s="39"/>
      <c r="AY167" s="39"/>
      <c r="AZ167" s="39"/>
      <c r="BA167" s="132"/>
      <c r="BB167" s="39"/>
      <c r="BC167" s="102"/>
      <c r="BD167" s="102"/>
      <c r="BE167" s="102"/>
      <c r="BF167" s="103"/>
      <c r="BG167" s="103"/>
      <c r="BH167" s="133"/>
    </row>
    <row r="168" spans="1:60" ht="72" customHeight="1" thickBot="1" x14ac:dyDescent="0.3">
      <c r="A168" s="31"/>
      <c r="B168" s="32"/>
      <c r="C168" s="36"/>
      <c r="D168" s="33"/>
      <c r="E168" s="36"/>
      <c r="F168" s="130"/>
      <c r="G168" s="36"/>
      <c r="H168" s="32"/>
      <c r="I168" s="32"/>
      <c r="J168" s="32"/>
      <c r="K168" s="32"/>
      <c r="L168" s="34"/>
      <c r="M168" s="37"/>
      <c r="N168" s="37"/>
      <c r="O168" s="37"/>
      <c r="P168" s="37"/>
      <c r="Q168" s="37"/>
      <c r="R168" s="37"/>
      <c r="S168" s="36"/>
      <c r="T168" s="36"/>
      <c r="U168" s="36"/>
      <c r="V168" s="36"/>
      <c r="W168" s="36"/>
      <c r="X168" s="36"/>
      <c r="Y168" s="116"/>
      <c r="Z168" s="38"/>
      <c r="AA168" s="53"/>
      <c r="AB168" s="53"/>
      <c r="AC168" s="35"/>
      <c r="AD168" s="35"/>
      <c r="AE168" s="39"/>
      <c r="AF168" s="39"/>
      <c r="AG168" s="39"/>
      <c r="AH168" s="39"/>
      <c r="AI168" s="40"/>
      <c r="AJ168" s="40"/>
      <c r="AK168" s="41"/>
      <c r="AL168" s="41"/>
      <c r="AM168" s="41"/>
      <c r="AN168" s="41"/>
      <c r="AO168" s="42"/>
      <c r="AP168" s="42"/>
      <c r="AQ168" s="43"/>
      <c r="AR168" s="43"/>
      <c r="AS168" s="43"/>
      <c r="AT168" s="43"/>
      <c r="AU168" s="44"/>
      <c r="AV168" s="44"/>
      <c r="AW168" s="43"/>
      <c r="AX168" s="43"/>
      <c r="AY168" s="43"/>
      <c r="AZ168" s="43"/>
      <c r="BA168" s="44"/>
      <c r="BB168" s="44"/>
      <c r="BC168" s="18"/>
      <c r="BD168" s="18"/>
      <c r="BE168" s="18"/>
      <c r="BF168" s="19"/>
      <c r="BG168" s="19"/>
      <c r="BH168" s="19"/>
    </row>
    <row r="169" spans="1:60" ht="72" customHeight="1" thickBot="1" x14ac:dyDescent="0.3">
      <c r="A169" s="31"/>
      <c r="B169" s="32"/>
      <c r="C169" s="33"/>
      <c r="D169" s="33"/>
      <c r="E169" s="36"/>
      <c r="F169" s="130"/>
      <c r="G169" s="36"/>
      <c r="H169" s="32"/>
      <c r="I169" s="32"/>
      <c r="J169" s="32"/>
      <c r="K169" s="32"/>
      <c r="L169" s="34"/>
      <c r="M169" s="37"/>
      <c r="N169" s="37"/>
      <c r="O169" s="37"/>
      <c r="P169" s="37"/>
      <c r="Q169" s="37"/>
      <c r="R169" s="37"/>
      <c r="S169" s="36"/>
      <c r="T169" s="36"/>
      <c r="U169" s="36"/>
      <c r="V169" s="36"/>
      <c r="W169" s="36"/>
      <c r="X169" s="36"/>
      <c r="Y169" s="116"/>
      <c r="Z169" s="38"/>
      <c r="AA169" s="53"/>
      <c r="AB169" s="53"/>
      <c r="AC169" s="35"/>
      <c r="AD169" s="35"/>
      <c r="AE169" s="39"/>
      <c r="AF169" s="39"/>
      <c r="AG169" s="39"/>
      <c r="AH169" s="39"/>
      <c r="AI169" s="40"/>
      <c r="AJ169" s="40"/>
      <c r="AK169" s="41"/>
      <c r="AL169" s="41"/>
      <c r="AM169" s="41"/>
      <c r="AN169" s="41"/>
      <c r="AO169" s="42"/>
      <c r="AP169" s="42"/>
      <c r="AQ169" s="43"/>
      <c r="AR169" s="43"/>
      <c r="AS169" s="43"/>
      <c r="AT169" s="43"/>
      <c r="AU169" s="44"/>
      <c r="AV169" s="44"/>
      <c r="AW169" s="43"/>
      <c r="AX169" s="43"/>
      <c r="AY169" s="43"/>
      <c r="AZ169" s="43"/>
      <c r="BA169" s="44"/>
      <c r="BB169" s="44"/>
      <c r="BC169" s="18"/>
      <c r="BD169" s="18"/>
      <c r="BE169" s="18"/>
      <c r="BF169" s="19"/>
      <c r="BG169" s="19"/>
      <c r="BH169" s="19"/>
    </row>
    <row r="170" spans="1:60" ht="72" customHeight="1" thickBot="1" x14ac:dyDescent="0.3">
      <c r="A170" s="31"/>
      <c r="B170" s="32"/>
      <c r="C170" s="33"/>
      <c r="D170" s="33"/>
      <c r="E170" s="36"/>
      <c r="F170" s="130"/>
      <c r="G170" s="36"/>
      <c r="H170" s="32"/>
      <c r="I170" s="32"/>
      <c r="J170" s="32"/>
      <c r="K170" s="32"/>
      <c r="L170" s="34"/>
      <c r="M170" s="37"/>
      <c r="N170" s="37"/>
      <c r="O170" s="37"/>
      <c r="P170" s="37"/>
      <c r="Q170" s="37"/>
      <c r="R170" s="37"/>
      <c r="S170" s="36"/>
      <c r="T170" s="36"/>
      <c r="U170" s="36"/>
      <c r="V170" s="36"/>
      <c r="W170" s="36"/>
      <c r="X170" s="36"/>
      <c r="Y170" s="116"/>
      <c r="Z170" s="38"/>
      <c r="AA170" s="53"/>
      <c r="AB170" s="53"/>
      <c r="AC170" s="53"/>
      <c r="AD170" s="53"/>
      <c r="AE170" s="39"/>
      <c r="AF170" s="39"/>
      <c r="AG170" s="39"/>
      <c r="AH170" s="39"/>
      <c r="AI170" s="40"/>
      <c r="AJ170" s="40"/>
      <c r="AK170" s="41"/>
      <c r="AL170" s="41"/>
      <c r="AM170" s="41"/>
      <c r="AN170" s="41"/>
      <c r="AO170" s="42"/>
      <c r="AP170" s="42"/>
      <c r="AQ170" s="43"/>
      <c r="AR170" s="43"/>
      <c r="AS170" s="43"/>
      <c r="AT170" s="43"/>
      <c r="AU170" s="44"/>
      <c r="AV170" s="44"/>
      <c r="AW170" s="43"/>
      <c r="AX170" s="43"/>
      <c r="AY170" s="43"/>
      <c r="AZ170" s="43"/>
      <c r="BA170" s="44"/>
      <c r="BB170" s="44"/>
      <c r="BC170" s="18"/>
      <c r="BD170" s="18"/>
      <c r="BE170" s="18"/>
      <c r="BF170" s="19"/>
      <c r="BG170" s="19"/>
      <c r="BH170" s="19"/>
    </row>
    <row r="171" spans="1:60" ht="72" customHeight="1" thickBot="1" x14ac:dyDescent="0.3">
      <c r="A171" s="31"/>
      <c r="B171" s="32"/>
      <c r="C171" s="36"/>
      <c r="D171" s="36"/>
      <c r="E171" s="32"/>
      <c r="F171" s="130"/>
      <c r="G171" s="32"/>
      <c r="H171" s="32"/>
      <c r="I171" s="32"/>
      <c r="J171" s="32"/>
      <c r="K171" s="34"/>
      <c r="L171" s="34"/>
      <c r="M171" s="46"/>
      <c r="N171" s="46"/>
      <c r="O171" s="46"/>
      <c r="P171" s="46"/>
      <c r="Q171" s="46"/>
      <c r="R171" s="46"/>
      <c r="S171" s="36"/>
      <c r="T171" s="36"/>
      <c r="U171" s="36"/>
      <c r="V171" s="36"/>
      <c r="W171" s="36"/>
      <c r="X171" s="36"/>
      <c r="Y171" s="53"/>
      <c r="Z171" s="38"/>
      <c r="AA171" s="53"/>
      <c r="AB171" s="53"/>
      <c r="AC171" s="35"/>
      <c r="AD171" s="35"/>
      <c r="AE171" s="39"/>
      <c r="AF171" s="39"/>
      <c r="AG171" s="39"/>
      <c r="AH171" s="39"/>
      <c r="AI171" s="40"/>
      <c r="AJ171" s="40"/>
      <c r="AK171" s="41"/>
      <c r="AL171" s="41"/>
      <c r="AM171" s="41"/>
      <c r="AN171" s="41"/>
      <c r="AO171" s="42"/>
      <c r="AP171" s="42"/>
      <c r="AQ171" s="43"/>
      <c r="AR171" s="43"/>
      <c r="AS171" s="43"/>
      <c r="AT171" s="43"/>
      <c r="AU171" s="44"/>
      <c r="AV171" s="44"/>
      <c r="AW171" s="43"/>
      <c r="AX171" s="43"/>
      <c r="AY171" s="43"/>
      <c r="AZ171" s="43"/>
      <c r="BA171" s="44"/>
      <c r="BB171" s="44"/>
      <c r="BC171" s="18"/>
      <c r="BD171" s="18"/>
      <c r="BE171" s="18"/>
      <c r="BF171" s="19"/>
      <c r="BG171" s="19"/>
      <c r="BH171" s="19"/>
    </row>
    <row r="172" spans="1:60" ht="72" customHeight="1" thickBot="1" x14ac:dyDescent="0.3">
      <c r="A172" s="31"/>
      <c r="B172" s="32"/>
      <c r="C172" s="36"/>
      <c r="D172" s="36"/>
      <c r="E172" s="32"/>
      <c r="F172" s="130"/>
      <c r="G172" s="32"/>
      <c r="H172" s="32"/>
      <c r="I172" s="32"/>
      <c r="J172" s="32"/>
      <c r="K172" s="34"/>
      <c r="L172" s="34"/>
      <c r="M172" s="46"/>
      <c r="N172" s="46"/>
      <c r="O172" s="46"/>
      <c r="P172" s="46"/>
      <c r="Q172" s="46"/>
      <c r="R172" s="46"/>
      <c r="S172" s="36"/>
      <c r="T172" s="36"/>
      <c r="U172" s="36"/>
      <c r="V172" s="36"/>
      <c r="W172" s="36"/>
      <c r="X172" s="36"/>
      <c r="Y172" s="53"/>
      <c r="Z172" s="38"/>
      <c r="AA172" s="53"/>
      <c r="AB172" s="53"/>
      <c r="AC172" s="35"/>
      <c r="AD172" s="35"/>
      <c r="AE172" s="39"/>
      <c r="AF172" s="39"/>
      <c r="AG172" s="39"/>
      <c r="AH172" s="39"/>
      <c r="AI172" s="40"/>
      <c r="AJ172" s="40"/>
      <c r="AK172" s="41"/>
      <c r="AL172" s="41"/>
      <c r="AM172" s="41"/>
      <c r="AN172" s="41"/>
      <c r="AO172" s="42"/>
      <c r="AP172" s="42"/>
      <c r="AQ172" s="43"/>
      <c r="AR172" s="43"/>
      <c r="AS172" s="43"/>
      <c r="AT172" s="43"/>
      <c r="AU172" s="44"/>
      <c r="AV172" s="44"/>
      <c r="AW172" s="43"/>
      <c r="AX172" s="43"/>
      <c r="AY172" s="43"/>
      <c r="AZ172" s="43"/>
      <c r="BA172" s="44"/>
      <c r="BB172" s="44"/>
      <c r="BC172" s="18"/>
      <c r="BD172" s="18"/>
      <c r="BE172" s="18"/>
      <c r="BF172" s="19"/>
      <c r="BG172" s="19"/>
      <c r="BH172" s="19"/>
    </row>
    <row r="173" spans="1:60" ht="72" customHeight="1" thickBot="1" x14ac:dyDescent="0.3">
      <c r="A173" s="31"/>
      <c r="B173" s="32"/>
      <c r="C173" s="36"/>
      <c r="D173" s="36"/>
      <c r="E173" s="32"/>
      <c r="F173" s="130"/>
      <c r="G173" s="32"/>
      <c r="H173" s="32"/>
      <c r="I173" s="32"/>
      <c r="J173" s="32"/>
      <c r="K173" s="34"/>
      <c r="L173" s="34"/>
      <c r="M173" s="46"/>
      <c r="N173" s="46"/>
      <c r="O173" s="37"/>
      <c r="P173" s="37"/>
      <c r="Q173" s="37"/>
      <c r="R173" s="37"/>
      <c r="S173" s="36"/>
      <c r="T173" s="36"/>
      <c r="U173" s="36"/>
      <c r="V173" s="36"/>
      <c r="W173" s="36"/>
      <c r="X173" s="36"/>
      <c r="Y173" s="53"/>
      <c r="Z173" s="38"/>
      <c r="AA173" s="53"/>
      <c r="AB173" s="53"/>
      <c r="AC173" s="35"/>
      <c r="AD173" s="35"/>
      <c r="AE173" s="39"/>
      <c r="AF173" s="39"/>
      <c r="AG173" s="39"/>
      <c r="AH173" s="39"/>
      <c r="AI173" s="40"/>
      <c r="AJ173" s="40"/>
      <c r="AK173" s="41"/>
      <c r="AL173" s="41"/>
      <c r="AM173" s="41"/>
      <c r="AN173" s="41"/>
      <c r="AO173" s="42"/>
      <c r="AP173" s="42"/>
      <c r="AQ173" s="43"/>
      <c r="AR173" s="43"/>
      <c r="AS173" s="43"/>
      <c r="AT173" s="43"/>
      <c r="AU173" s="44"/>
      <c r="AV173" s="44"/>
      <c r="AW173" s="43"/>
      <c r="AX173" s="43"/>
      <c r="AY173" s="43"/>
      <c r="AZ173" s="43"/>
      <c r="BA173" s="44"/>
      <c r="BB173" s="44"/>
      <c r="BC173" s="18"/>
      <c r="BD173" s="18"/>
      <c r="BE173" s="18"/>
      <c r="BF173" s="19"/>
      <c r="BG173" s="19"/>
      <c r="BH173" s="19"/>
    </row>
    <row r="174" spans="1:60" ht="72" customHeight="1" thickBot="1" x14ac:dyDescent="0.3">
      <c r="A174" s="31"/>
      <c r="B174" s="32"/>
      <c r="C174" s="36"/>
      <c r="D174" s="36"/>
      <c r="E174" s="36"/>
      <c r="F174" s="130"/>
      <c r="G174" s="36"/>
      <c r="H174" s="32"/>
      <c r="I174" s="32"/>
      <c r="J174" s="32"/>
      <c r="K174" s="32"/>
      <c r="L174" s="33"/>
      <c r="M174" s="37"/>
      <c r="N174" s="37"/>
      <c r="O174" s="37"/>
      <c r="P174" s="37"/>
      <c r="Q174" s="37"/>
      <c r="R174" s="37"/>
      <c r="S174" s="36"/>
      <c r="T174" s="36"/>
      <c r="U174" s="36"/>
      <c r="V174" s="36"/>
      <c r="W174" s="36"/>
      <c r="X174" s="36"/>
      <c r="Y174" s="53"/>
      <c r="Z174" s="38"/>
      <c r="AA174" s="53"/>
      <c r="AB174" s="53"/>
      <c r="AC174" s="53"/>
      <c r="AD174" s="53"/>
      <c r="AE174" s="39"/>
      <c r="AF174" s="39"/>
      <c r="AG174" s="39"/>
      <c r="AH174" s="39"/>
      <c r="AI174" s="40"/>
      <c r="AJ174" s="40"/>
      <c r="AK174" s="41"/>
      <c r="AL174" s="41"/>
      <c r="AM174" s="41"/>
      <c r="AN174" s="41"/>
      <c r="AO174" s="42"/>
      <c r="AP174" s="42"/>
      <c r="AQ174" s="43"/>
      <c r="AR174" s="43"/>
      <c r="AS174" s="43"/>
      <c r="AT174" s="43"/>
      <c r="AU174" s="44"/>
      <c r="AV174" s="44"/>
      <c r="AW174" s="43"/>
      <c r="AX174" s="43"/>
      <c r="AY174" s="43"/>
      <c r="AZ174" s="43"/>
      <c r="BA174" s="44"/>
      <c r="BB174" s="44"/>
      <c r="BC174" s="18"/>
      <c r="BD174" s="18"/>
      <c r="BE174" s="18"/>
      <c r="BF174" s="19"/>
      <c r="BG174" s="19"/>
      <c r="BH174" s="19"/>
    </row>
    <row r="175" spans="1:60" ht="72" customHeight="1" thickBot="1" x14ac:dyDescent="0.3">
      <c r="A175" s="31"/>
      <c r="B175" s="32"/>
      <c r="C175" s="36"/>
      <c r="D175" s="36"/>
      <c r="E175" s="36"/>
      <c r="F175" s="34"/>
      <c r="G175" s="36"/>
      <c r="H175" s="32"/>
      <c r="I175" s="32"/>
      <c r="J175" s="32"/>
      <c r="K175" s="32"/>
      <c r="L175" s="33"/>
      <c r="M175" s="37"/>
      <c r="N175" s="37"/>
      <c r="O175" s="37"/>
      <c r="P175" s="37"/>
      <c r="Q175" s="37"/>
      <c r="R175" s="37"/>
      <c r="S175" s="36"/>
      <c r="T175" s="36"/>
      <c r="U175" s="36"/>
      <c r="V175" s="36"/>
      <c r="W175" s="36"/>
      <c r="X175" s="36"/>
      <c r="Y175" s="53"/>
      <c r="Z175" s="38"/>
      <c r="AA175" s="53"/>
      <c r="AB175" s="53"/>
      <c r="AC175" s="53"/>
      <c r="AD175" s="53"/>
      <c r="AE175" s="39"/>
      <c r="AF175" s="39"/>
      <c r="AG175" s="39"/>
      <c r="AH175" s="39"/>
      <c r="AI175" s="40"/>
      <c r="AJ175" s="40"/>
      <c r="AK175" s="41"/>
      <c r="AL175" s="41"/>
      <c r="AM175" s="41"/>
      <c r="AN175" s="41"/>
      <c r="AO175" s="42"/>
      <c r="AP175" s="42"/>
      <c r="AQ175" s="43"/>
      <c r="AR175" s="43"/>
      <c r="AS175" s="43"/>
      <c r="AT175" s="43"/>
      <c r="AU175" s="44"/>
      <c r="AV175" s="44"/>
      <c r="AW175" s="43"/>
      <c r="AX175" s="43"/>
      <c r="AY175" s="43"/>
      <c r="AZ175" s="43"/>
      <c r="BA175" s="44"/>
      <c r="BB175" s="44"/>
      <c r="BC175" s="18"/>
      <c r="BD175" s="18"/>
      <c r="BE175" s="18"/>
      <c r="BF175" s="19"/>
      <c r="BG175" s="19"/>
      <c r="BH175" s="19"/>
    </row>
    <row r="176" spans="1:60" ht="72" customHeight="1" thickBot="1" x14ac:dyDescent="0.3">
      <c r="A176" s="31"/>
      <c r="B176" s="32"/>
      <c r="C176" s="36"/>
      <c r="D176" s="36"/>
      <c r="E176" s="36"/>
      <c r="F176" s="34"/>
      <c r="G176" s="36"/>
      <c r="H176" s="32"/>
      <c r="I176" s="32"/>
      <c r="J176" s="32"/>
      <c r="K176" s="32"/>
      <c r="L176" s="33"/>
      <c r="M176" s="37"/>
      <c r="N176" s="37"/>
      <c r="O176" s="37"/>
      <c r="P176" s="37"/>
      <c r="Q176" s="37"/>
      <c r="R176" s="37"/>
      <c r="S176" s="36"/>
      <c r="T176" s="36"/>
      <c r="U176" s="36"/>
      <c r="V176" s="36"/>
      <c r="W176" s="36"/>
      <c r="X176" s="36"/>
      <c r="Y176" s="53"/>
      <c r="Z176" s="38"/>
      <c r="AA176" s="53"/>
      <c r="AB176" s="53"/>
      <c r="AC176" s="53"/>
      <c r="AD176" s="53"/>
      <c r="AE176" s="39"/>
      <c r="AF176" s="39"/>
      <c r="AG176" s="39"/>
      <c r="AH176" s="39"/>
      <c r="AI176" s="40"/>
      <c r="AJ176" s="40"/>
      <c r="AK176" s="41"/>
      <c r="AL176" s="41"/>
      <c r="AM176" s="41"/>
      <c r="AN176" s="41"/>
      <c r="AO176" s="42"/>
      <c r="AP176" s="42"/>
      <c r="AQ176" s="43"/>
      <c r="AR176" s="43"/>
      <c r="AS176" s="43"/>
      <c r="AT176" s="43"/>
      <c r="AU176" s="44"/>
      <c r="AV176" s="44"/>
      <c r="AW176" s="43"/>
      <c r="AX176" s="43"/>
      <c r="AY176" s="43"/>
      <c r="AZ176" s="43"/>
      <c r="BA176" s="44"/>
      <c r="BB176" s="44"/>
      <c r="BC176" s="18"/>
      <c r="BD176" s="18"/>
      <c r="BE176" s="18"/>
      <c r="BF176" s="19"/>
      <c r="BG176" s="19"/>
      <c r="BH176" s="19"/>
    </row>
    <row r="177" spans="1:60" ht="72" customHeight="1" thickBot="1" x14ac:dyDescent="0.3">
      <c r="A177" s="31"/>
      <c r="B177" s="36"/>
      <c r="C177" s="33"/>
      <c r="D177" s="33"/>
      <c r="E177" s="33"/>
      <c r="F177" s="34"/>
      <c r="G177" s="36"/>
      <c r="H177" s="32"/>
      <c r="I177" s="32"/>
      <c r="J177" s="32"/>
      <c r="K177" s="32"/>
      <c r="L177" s="33"/>
      <c r="M177" s="37"/>
      <c r="N177" s="37"/>
      <c r="O177" s="37"/>
      <c r="P177" s="37"/>
      <c r="Q177" s="37"/>
      <c r="R177" s="37"/>
      <c r="S177" s="36"/>
      <c r="T177" s="36"/>
      <c r="U177" s="36"/>
      <c r="V177" s="36"/>
      <c r="W177" s="36"/>
      <c r="X177" s="36"/>
      <c r="Y177" s="53"/>
      <c r="Z177" s="38"/>
      <c r="AA177" s="35"/>
      <c r="AB177" s="53"/>
      <c r="AC177" s="35"/>
      <c r="AD177" s="53"/>
      <c r="AE177" s="39"/>
      <c r="AF177" s="39"/>
      <c r="AG177" s="39"/>
      <c r="AH177" s="39"/>
      <c r="AI177" s="40"/>
      <c r="AJ177" s="40"/>
      <c r="AK177" s="41"/>
      <c r="AL177" s="41"/>
      <c r="AM177" s="41"/>
      <c r="AN177" s="41"/>
      <c r="AO177" s="42"/>
      <c r="AP177" s="42"/>
      <c r="AQ177" s="43"/>
      <c r="AR177" s="43"/>
      <c r="AS177" s="43"/>
      <c r="AT177" s="43"/>
      <c r="AU177" s="44"/>
      <c r="AV177" s="44"/>
      <c r="AW177" s="43"/>
      <c r="AX177" s="43"/>
      <c r="AY177" s="43"/>
      <c r="AZ177" s="43"/>
      <c r="BA177" s="44"/>
      <c r="BB177" s="44"/>
      <c r="BC177" s="18"/>
      <c r="BD177" s="18"/>
      <c r="BE177" s="18"/>
      <c r="BF177" s="19"/>
      <c r="BG177" s="19"/>
      <c r="BH177" s="19"/>
    </row>
    <row r="178" spans="1:60" ht="72" customHeight="1" thickBot="1" x14ac:dyDescent="0.3">
      <c r="A178" s="31"/>
      <c r="B178" s="36"/>
      <c r="C178" s="36"/>
      <c r="D178" s="33"/>
      <c r="E178" s="33"/>
      <c r="F178" s="34"/>
      <c r="G178" s="36"/>
      <c r="H178" s="32"/>
      <c r="I178" s="32"/>
      <c r="J178" s="32"/>
      <c r="K178" s="32"/>
      <c r="L178" s="33"/>
      <c r="M178" s="37"/>
      <c r="N178" s="37"/>
      <c r="O178" s="37"/>
      <c r="P178" s="37"/>
      <c r="Q178" s="37"/>
      <c r="R178" s="37"/>
      <c r="S178" s="36"/>
      <c r="T178" s="36"/>
      <c r="U178" s="36"/>
      <c r="V178" s="36"/>
      <c r="W178" s="36"/>
      <c r="X178" s="36"/>
      <c r="Y178" s="53"/>
      <c r="Z178" s="38"/>
      <c r="AA178" s="53"/>
      <c r="AB178" s="53"/>
      <c r="AC178" s="53"/>
      <c r="AD178" s="53"/>
      <c r="AE178" s="39"/>
      <c r="AF178" s="39"/>
      <c r="AG178" s="39"/>
      <c r="AH178" s="39"/>
      <c r="AI178" s="40"/>
      <c r="AJ178" s="40"/>
      <c r="AK178" s="41"/>
      <c r="AL178" s="41"/>
      <c r="AM178" s="41"/>
      <c r="AN178" s="41"/>
      <c r="AO178" s="42"/>
      <c r="AP178" s="42"/>
      <c r="AQ178" s="43"/>
      <c r="AR178" s="43"/>
      <c r="AS178" s="43"/>
      <c r="AT178" s="43"/>
      <c r="AU178" s="44"/>
      <c r="AV178" s="44"/>
      <c r="AW178" s="43"/>
      <c r="AX178" s="43"/>
      <c r="AY178" s="43"/>
      <c r="AZ178" s="43"/>
      <c r="BA178" s="44"/>
      <c r="BB178" s="44"/>
      <c r="BC178" s="18"/>
      <c r="BD178" s="18"/>
      <c r="BE178" s="18"/>
      <c r="BF178" s="19"/>
      <c r="BG178" s="19"/>
      <c r="BH178" s="19"/>
    </row>
    <row r="179" spans="1:60" ht="72" customHeight="1" thickBot="1" x14ac:dyDescent="0.3">
      <c r="A179" s="31"/>
      <c r="B179" s="36"/>
      <c r="C179" s="36"/>
      <c r="D179" s="33"/>
      <c r="E179" s="33"/>
      <c r="F179" s="34"/>
      <c r="G179" s="36"/>
      <c r="H179" s="32"/>
      <c r="I179" s="32"/>
      <c r="J179" s="32"/>
      <c r="K179" s="32"/>
      <c r="L179" s="33"/>
      <c r="M179" s="37"/>
      <c r="N179" s="37"/>
      <c r="O179" s="37"/>
      <c r="P179" s="37"/>
      <c r="Q179" s="37"/>
      <c r="R179" s="37"/>
      <c r="S179" s="36"/>
      <c r="T179" s="36"/>
      <c r="U179" s="36"/>
      <c r="V179" s="36"/>
      <c r="W179" s="36"/>
      <c r="X179" s="36"/>
      <c r="Y179" s="53"/>
      <c r="Z179" s="38"/>
      <c r="AA179" s="53"/>
      <c r="AB179" s="53"/>
      <c r="AC179" s="53"/>
      <c r="AD179" s="53"/>
      <c r="AE179" s="39"/>
      <c r="AF179" s="39"/>
      <c r="AG179" s="39"/>
      <c r="AH179" s="39"/>
      <c r="AI179" s="40"/>
      <c r="AJ179" s="40"/>
      <c r="AK179" s="41"/>
      <c r="AL179" s="41"/>
      <c r="AM179" s="41"/>
      <c r="AN179" s="41"/>
      <c r="AO179" s="42"/>
      <c r="AP179" s="42"/>
      <c r="AQ179" s="43"/>
      <c r="AR179" s="43"/>
      <c r="AS179" s="43"/>
      <c r="AT179" s="43"/>
      <c r="AU179" s="44"/>
      <c r="AV179" s="44"/>
      <c r="AW179" s="43"/>
      <c r="AX179" s="43"/>
      <c r="AY179" s="43"/>
      <c r="AZ179" s="43"/>
      <c r="BA179" s="44"/>
      <c r="BB179" s="44"/>
      <c r="BC179" s="18"/>
      <c r="BD179" s="18"/>
      <c r="BE179" s="18"/>
      <c r="BF179" s="19"/>
      <c r="BG179" s="19"/>
      <c r="BH179" s="19"/>
    </row>
    <row r="180" spans="1:60" ht="72" customHeight="1" thickBot="1" x14ac:dyDescent="0.3">
      <c r="A180" s="31"/>
      <c r="B180" s="36"/>
      <c r="C180" s="33"/>
      <c r="D180" s="33"/>
      <c r="E180" s="33"/>
      <c r="F180" s="34"/>
      <c r="G180" s="36"/>
      <c r="H180" s="32"/>
      <c r="I180" s="32"/>
      <c r="J180" s="32"/>
      <c r="K180" s="32"/>
      <c r="L180" s="33"/>
      <c r="M180" s="37"/>
      <c r="N180" s="37"/>
      <c r="O180" s="37"/>
      <c r="P180" s="37"/>
      <c r="Q180" s="37"/>
      <c r="R180" s="37"/>
      <c r="S180" s="36"/>
      <c r="T180" s="36"/>
      <c r="U180" s="36"/>
      <c r="V180" s="36"/>
      <c r="W180" s="36"/>
      <c r="X180" s="36"/>
      <c r="Y180" s="53"/>
      <c r="Z180" s="38"/>
      <c r="AA180" s="35"/>
      <c r="AB180" s="53"/>
      <c r="AC180" s="53"/>
      <c r="AD180" s="53"/>
      <c r="AE180" s="39"/>
      <c r="AF180" s="39"/>
      <c r="AG180" s="39"/>
      <c r="AH180" s="39"/>
      <c r="AI180" s="40"/>
      <c r="AJ180" s="40"/>
      <c r="AK180" s="41"/>
      <c r="AL180" s="41"/>
      <c r="AM180" s="41"/>
      <c r="AN180" s="41"/>
      <c r="AO180" s="42"/>
      <c r="AP180" s="42"/>
      <c r="AQ180" s="43"/>
      <c r="AR180" s="43"/>
      <c r="AS180" s="43"/>
      <c r="AT180" s="43"/>
      <c r="AU180" s="44"/>
      <c r="AV180" s="44"/>
      <c r="AW180" s="43"/>
      <c r="AX180" s="43"/>
      <c r="AY180" s="43"/>
      <c r="AZ180" s="43"/>
      <c r="BA180" s="44"/>
      <c r="BB180" s="44"/>
      <c r="BC180" s="18"/>
      <c r="BD180" s="18"/>
      <c r="BE180" s="18"/>
      <c r="BF180" s="19"/>
      <c r="BG180" s="19"/>
      <c r="BH180" s="19"/>
    </row>
    <row r="181" spans="1:60" ht="72" customHeight="1" thickBot="1" x14ac:dyDescent="0.3">
      <c r="A181" s="31"/>
      <c r="B181" s="36"/>
      <c r="C181" s="33"/>
      <c r="D181" s="33"/>
      <c r="E181" s="33"/>
      <c r="F181" s="34"/>
      <c r="G181" s="36"/>
      <c r="H181" s="32"/>
      <c r="I181" s="32"/>
      <c r="J181" s="32"/>
      <c r="K181" s="32"/>
      <c r="L181" s="33"/>
      <c r="M181" s="37"/>
      <c r="N181" s="37"/>
      <c r="O181" s="37"/>
      <c r="P181" s="37"/>
      <c r="Q181" s="37"/>
      <c r="R181" s="37"/>
      <c r="S181" s="36"/>
      <c r="T181" s="36"/>
      <c r="U181" s="36"/>
      <c r="V181" s="36"/>
      <c r="W181" s="36"/>
      <c r="X181" s="36"/>
      <c r="Y181" s="53"/>
      <c r="Z181" s="38"/>
      <c r="AA181" s="53"/>
      <c r="AB181" s="53"/>
      <c r="AC181" s="53"/>
      <c r="AD181" s="53"/>
      <c r="AE181" s="39"/>
      <c r="AF181" s="39"/>
      <c r="AG181" s="39"/>
      <c r="AH181" s="39"/>
      <c r="AI181" s="40"/>
      <c r="AJ181" s="40"/>
      <c r="AK181" s="41"/>
      <c r="AL181" s="41"/>
      <c r="AM181" s="41"/>
      <c r="AN181" s="41"/>
      <c r="AO181" s="42"/>
      <c r="AP181" s="42"/>
      <c r="AQ181" s="43"/>
      <c r="AR181" s="43"/>
      <c r="AS181" s="43"/>
      <c r="AT181" s="43"/>
      <c r="AU181" s="44"/>
      <c r="AV181" s="44"/>
      <c r="AW181" s="43"/>
      <c r="AX181" s="43"/>
      <c r="AY181" s="43"/>
      <c r="AZ181" s="43"/>
      <c r="BA181" s="44"/>
      <c r="BB181" s="44"/>
      <c r="BC181" s="18"/>
      <c r="BD181" s="18"/>
      <c r="BE181" s="18"/>
      <c r="BF181" s="19"/>
      <c r="BG181" s="19"/>
      <c r="BH181" s="19"/>
    </row>
    <row r="182" spans="1:60" ht="72" customHeight="1" thickBot="1" x14ac:dyDescent="0.3">
      <c r="A182" s="31"/>
      <c r="B182" s="36"/>
      <c r="C182" s="36"/>
      <c r="D182" s="33"/>
      <c r="E182" s="33"/>
      <c r="F182" s="34"/>
      <c r="G182" s="36"/>
      <c r="H182" s="32"/>
      <c r="I182" s="32"/>
      <c r="J182" s="32"/>
      <c r="K182" s="32"/>
      <c r="L182" s="33"/>
      <c r="M182" s="37"/>
      <c r="N182" s="37"/>
      <c r="O182" s="37"/>
      <c r="P182" s="37"/>
      <c r="Q182" s="37"/>
      <c r="R182" s="37"/>
      <c r="S182" s="36"/>
      <c r="T182" s="36"/>
      <c r="U182" s="36"/>
      <c r="V182" s="36"/>
      <c r="W182" s="36"/>
      <c r="X182" s="36"/>
      <c r="Y182" s="53"/>
      <c r="Z182" s="38"/>
      <c r="AA182" s="53"/>
      <c r="AB182" s="53"/>
      <c r="AC182" s="53"/>
      <c r="AD182" s="53"/>
      <c r="AE182" s="39"/>
      <c r="AF182" s="39"/>
      <c r="AG182" s="39"/>
      <c r="AH182" s="39"/>
      <c r="AI182" s="40"/>
      <c r="AJ182" s="40"/>
      <c r="AK182" s="41"/>
      <c r="AL182" s="41"/>
      <c r="AM182" s="41"/>
      <c r="AN182" s="41"/>
      <c r="AO182" s="42"/>
      <c r="AP182" s="42"/>
      <c r="AQ182" s="43"/>
      <c r="AR182" s="43"/>
      <c r="AS182" s="43"/>
      <c r="AT182" s="43"/>
      <c r="AU182" s="44"/>
      <c r="AV182" s="44"/>
      <c r="AW182" s="43"/>
      <c r="AX182" s="43"/>
      <c r="AY182" s="43"/>
      <c r="AZ182" s="43"/>
      <c r="BA182" s="44"/>
      <c r="BB182" s="44"/>
      <c r="BC182" s="18"/>
      <c r="BD182" s="18"/>
      <c r="BE182" s="18"/>
      <c r="BF182" s="19"/>
      <c r="BG182" s="19"/>
      <c r="BH182" s="19"/>
    </row>
    <row r="183" spans="1:60" ht="72" customHeight="1" thickBot="1" x14ac:dyDescent="0.3">
      <c r="A183" s="31"/>
      <c r="B183" s="36"/>
      <c r="C183" s="33"/>
      <c r="D183" s="33"/>
      <c r="E183" s="33"/>
      <c r="F183" s="34"/>
      <c r="G183" s="36"/>
      <c r="H183" s="32"/>
      <c r="I183" s="32"/>
      <c r="J183" s="32"/>
      <c r="K183" s="32"/>
      <c r="L183" s="33"/>
      <c r="M183" s="37"/>
      <c r="N183" s="37"/>
      <c r="O183" s="37"/>
      <c r="P183" s="37"/>
      <c r="Q183" s="37"/>
      <c r="R183" s="37"/>
      <c r="S183" s="36"/>
      <c r="T183" s="36"/>
      <c r="U183" s="36"/>
      <c r="V183" s="36"/>
      <c r="W183" s="36"/>
      <c r="X183" s="36"/>
      <c r="Y183" s="53"/>
      <c r="Z183" s="38"/>
      <c r="AA183" s="53"/>
      <c r="AB183" s="53"/>
      <c r="AC183" s="53"/>
      <c r="AD183" s="53"/>
      <c r="AE183" s="39"/>
      <c r="AF183" s="39"/>
      <c r="AG183" s="39"/>
      <c r="AH183" s="39"/>
      <c r="AI183" s="40"/>
      <c r="AJ183" s="40"/>
      <c r="AK183" s="41"/>
      <c r="AL183" s="41"/>
      <c r="AM183" s="41"/>
      <c r="AN183" s="41"/>
      <c r="AO183" s="42"/>
      <c r="AP183" s="42"/>
      <c r="AQ183" s="43"/>
      <c r="AR183" s="43"/>
      <c r="AS183" s="43"/>
      <c r="AT183" s="43"/>
      <c r="AU183" s="44"/>
      <c r="AV183" s="44"/>
      <c r="AW183" s="43"/>
      <c r="AX183" s="43"/>
      <c r="AY183" s="43"/>
      <c r="AZ183" s="43"/>
      <c r="BA183" s="44"/>
      <c r="BB183" s="44"/>
      <c r="BC183" s="18"/>
      <c r="BD183" s="18"/>
      <c r="BE183" s="18"/>
      <c r="BF183" s="19"/>
      <c r="BG183" s="19"/>
      <c r="BH183" s="19"/>
    </row>
    <row r="184" spans="1:60" ht="72" customHeight="1" thickBot="1" x14ac:dyDescent="0.3">
      <c r="A184" s="31"/>
      <c r="B184" s="36"/>
      <c r="C184" s="36"/>
      <c r="D184" s="33"/>
      <c r="E184" s="33"/>
      <c r="F184" s="34"/>
      <c r="G184" s="36"/>
      <c r="H184" s="32"/>
      <c r="I184" s="32"/>
      <c r="J184" s="32"/>
      <c r="K184" s="32"/>
      <c r="L184" s="33"/>
      <c r="M184" s="37"/>
      <c r="N184" s="37"/>
      <c r="O184" s="37"/>
      <c r="P184" s="37"/>
      <c r="Q184" s="37"/>
      <c r="R184" s="37"/>
      <c r="S184" s="36"/>
      <c r="T184" s="36"/>
      <c r="U184" s="36"/>
      <c r="V184" s="36"/>
      <c r="W184" s="36"/>
      <c r="X184" s="36"/>
      <c r="Y184" s="53"/>
      <c r="Z184" s="38"/>
      <c r="AA184" s="35"/>
      <c r="AB184" s="35"/>
      <c r="AC184" s="53"/>
      <c r="AD184" s="35"/>
      <c r="AE184" s="39"/>
      <c r="AF184" s="39"/>
      <c r="AG184" s="39"/>
      <c r="AH184" s="39"/>
      <c r="AI184" s="40"/>
      <c r="AJ184" s="40"/>
      <c r="AK184" s="41"/>
      <c r="AL184" s="41"/>
      <c r="AM184" s="41"/>
      <c r="AN184" s="41"/>
      <c r="AO184" s="42"/>
      <c r="AP184" s="42"/>
      <c r="AQ184" s="43"/>
      <c r="AR184" s="43"/>
      <c r="AS184" s="43"/>
      <c r="AT184" s="43"/>
      <c r="AU184" s="44"/>
      <c r="AV184" s="44"/>
      <c r="AW184" s="43"/>
      <c r="AX184" s="43"/>
      <c r="AY184" s="43"/>
      <c r="AZ184" s="43"/>
      <c r="BA184" s="44"/>
      <c r="BB184" s="44"/>
      <c r="BC184" s="18"/>
      <c r="BD184" s="18"/>
      <c r="BE184" s="18"/>
      <c r="BF184" s="19"/>
      <c r="BG184" s="19"/>
      <c r="BH184" s="19"/>
    </row>
    <row r="185" spans="1:60" ht="72" customHeight="1" thickBot="1" x14ac:dyDescent="0.3">
      <c r="A185" s="31"/>
      <c r="B185" s="36"/>
      <c r="C185" s="33"/>
      <c r="D185" s="33"/>
      <c r="E185" s="33"/>
      <c r="F185" s="34"/>
      <c r="G185" s="36"/>
      <c r="H185" s="32"/>
      <c r="I185" s="32"/>
      <c r="J185" s="32"/>
      <c r="K185" s="32"/>
      <c r="L185" s="33"/>
      <c r="M185" s="37"/>
      <c r="N185" s="37"/>
      <c r="O185" s="37"/>
      <c r="P185" s="37"/>
      <c r="Q185" s="37"/>
      <c r="R185" s="37"/>
      <c r="S185" s="36"/>
      <c r="T185" s="36"/>
      <c r="U185" s="36"/>
      <c r="V185" s="36"/>
      <c r="W185" s="36"/>
      <c r="X185" s="36"/>
      <c r="Y185" s="53"/>
      <c r="Z185" s="38"/>
      <c r="AA185" s="35"/>
      <c r="AB185" s="53"/>
      <c r="AC185" s="35"/>
      <c r="AD185" s="35"/>
      <c r="AE185" s="39"/>
      <c r="AF185" s="39"/>
      <c r="AG185" s="39"/>
      <c r="AH185" s="39"/>
      <c r="AI185" s="40"/>
      <c r="AJ185" s="40"/>
      <c r="AK185" s="41"/>
      <c r="AL185" s="41"/>
      <c r="AM185" s="41"/>
      <c r="AN185" s="41"/>
      <c r="AO185" s="42"/>
      <c r="AP185" s="42"/>
      <c r="AQ185" s="43"/>
      <c r="AR185" s="43"/>
      <c r="AS185" s="43"/>
      <c r="AT185" s="43"/>
      <c r="AU185" s="44"/>
      <c r="AV185" s="44"/>
      <c r="AW185" s="43"/>
      <c r="AX185" s="43"/>
      <c r="AY185" s="43"/>
      <c r="AZ185" s="43"/>
      <c r="BA185" s="44"/>
      <c r="BB185" s="44"/>
      <c r="BC185" s="18"/>
      <c r="BD185" s="18"/>
      <c r="BE185" s="18"/>
      <c r="BF185" s="19"/>
      <c r="BG185" s="19"/>
      <c r="BH185" s="19"/>
    </row>
    <row r="186" spans="1:60" ht="72" customHeight="1" thickBot="1" x14ac:dyDescent="0.3">
      <c r="A186" s="31"/>
      <c r="B186" s="36"/>
      <c r="C186" s="33"/>
      <c r="D186" s="33"/>
      <c r="E186" s="36"/>
      <c r="F186" s="34"/>
      <c r="G186" s="36"/>
      <c r="H186" s="32"/>
      <c r="I186" s="32"/>
      <c r="J186" s="32"/>
      <c r="K186" s="32"/>
      <c r="L186" s="33"/>
      <c r="M186" s="37"/>
      <c r="N186" s="37"/>
      <c r="O186" s="37"/>
      <c r="P186" s="37"/>
      <c r="Q186" s="37"/>
      <c r="R186" s="37"/>
      <c r="S186" s="36"/>
      <c r="T186" s="36"/>
      <c r="U186" s="36"/>
      <c r="V186" s="36"/>
      <c r="W186" s="36"/>
      <c r="X186" s="36"/>
      <c r="Y186" s="53"/>
      <c r="Z186" s="38"/>
      <c r="AA186" s="53"/>
      <c r="AB186" s="53"/>
      <c r="AC186" s="53"/>
      <c r="AD186" s="53"/>
      <c r="AE186" s="39"/>
      <c r="AF186" s="39"/>
      <c r="AG186" s="39"/>
      <c r="AH186" s="39"/>
      <c r="AI186" s="40"/>
      <c r="AJ186" s="40"/>
      <c r="AK186" s="41"/>
      <c r="AL186" s="41"/>
      <c r="AM186" s="41"/>
      <c r="AN186" s="41"/>
      <c r="AO186" s="42"/>
      <c r="AP186" s="42"/>
      <c r="AQ186" s="43"/>
      <c r="AR186" s="43"/>
      <c r="AS186" s="43"/>
      <c r="AT186" s="43"/>
      <c r="AU186" s="44"/>
      <c r="AV186" s="44"/>
      <c r="AW186" s="43"/>
      <c r="AX186" s="43"/>
      <c r="AY186" s="43"/>
      <c r="AZ186" s="43"/>
      <c r="BA186" s="44"/>
      <c r="BB186" s="44"/>
      <c r="BC186" s="18"/>
      <c r="BD186" s="18"/>
      <c r="BE186" s="18"/>
      <c r="BF186" s="19"/>
      <c r="BG186" s="19"/>
      <c r="BH186" s="19"/>
    </row>
    <row r="187" spans="1:60" ht="72" customHeight="1" thickBot="1" x14ac:dyDescent="0.3">
      <c r="A187" s="31"/>
      <c r="B187" s="36"/>
      <c r="C187" s="33"/>
      <c r="D187" s="33"/>
      <c r="E187" s="33"/>
      <c r="F187" s="34"/>
      <c r="G187" s="36"/>
      <c r="H187" s="32"/>
      <c r="I187" s="32"/>
      <c r="J187" s="32"/>
      <c r="K187" s="32"/>
      <c r="L187" s="33"/>
      <c r="M187" s="37"/>
      <c r="N187" s="37"/>
      <c r="O187" s="54"/>
      <c r="P187" s="45"/>
      <c r="Q187" s="50"/>
      <c r="R187" s="45"/>
      <c r="S187" s="45"/>
      <c r="T187" s="36"/>
      <c r="U187" s="36"/>
      <c r="V187" s="36"/>
      <c r="W187" s="36"/>
      <c r="X187" s="36"/>
      <c r="Y187" s="53"/>
      <c r="Z187" s="38"/>
      <c r="AA187" s="53"/>
      <c r="AB187" s="53"/>
      <c r="AC187" s="53"/>
      <c r="AD187" s="53"/>
      <c r="AE187" s="39"/>
      <c r="AF187" s="39"/>
      <c r="AG187" s="39"/>
      <c r="AH187" s="39"/>
      <c r="AI187" s="40"/>
      <c r="AJ187" s="40"/>
      <c r="AK187" s="41"/>
      <c r="AL187" s="41"/>
      <c r="AM187" s="41"/>
      <c r="AN187" s="41"/>
      <c r="AO187" s="42"/>
      <c r="AP187" s="42"/>
      <c r="AQ187" s="43"/>
      <c r="AR187" s="43"/>
      <c r="AS187" s="43"/>
      <c r="AT187" s="43"/>
      <c r="AU187" s="44"/>
      <c r="AV187" s="44"/>
      <c r="AW187" s="43"/>
      <c r="AX187" s="43"/>
      <c r="AY187" s="43"/>
      <c r="AZ187" s="43"/>
      <c r="BA187" s="44"/>
      <c r="BB187" s="44"/>
      <c r="BC187" s="18"/>
      <c r="BD187" s="18"/>
      <c r="BE187" s="18"/>
      <c r="BF187" s="19"/>
      <c r="BG187" s="19"/>
      <c r="BH187" s="19"/>
    </row>
    <row r="188" spans="1:60" ht="72" customHeight="1" thickBot="1" x14ac:dyDescent="0.3">
      <c r="A188" s="31"/>
      <c r="B188" s="36"/>
      <c r="C188" s="33"/>
      <c r="D188" s="33"/>
      <c r="E188" s="33"/>
      <c r="F188" s="34"/>
      <c r="G188" s="36"/>
      <c r="H188" s="32"/>
      <c r="I188" s="32"/>
      <c r="J188" s="32"/>
      <c r="K188" s="32"/>
      <c r="L188" s="33"/>
      <c r="M188" s="37"/>
      <c r="N188" s="37"/>
      <c r="O188" s="54"/>
      <c r="P188" s="45"/>
      <c r="Q188" s="50"/>
      <c r="R188" s="45"/>
      <c r="S188" s="45"/>
      <c r="T188" s="36"/>
      <c r="U188" s="36"/>
      <c r="V188" s="36"/>
      <c r="W188" s="36"/>
      <c r="X188" s="36"/>
      <c r="Y188" s="53"/>
      <c r="Z188" s="38"/>
      <c r="AA188" s="53"/>
      <c r="AB188" s="53"/>
      <c r="AC188" s="53"/>
      <c r="AD188" s="53"/>
      <c r="AE188" s="39"/>
      <c r="AF188" s="39"/>
      <c r="AG188" s="39"/>
      <c r="AH188" s="39"/>
      <c r="AI188" s="40"/>
      <c r="AJ188" s="40"/>
      <c r="AK188" s="41"/>
      <c r="AL188" s="41"/>
      <c r="AM188" s="41"/>
      <c r="AN188" s="41"/>
      <c r="AO188" s="42"/>
      <c r="AP188" s="42"/>
      <c r="AQ188" s="43"/>
      <c r="AR188" s="43"/>
      <c r="AS188" s="43"/>
      <c r="AT188" s="43"/>
      <c r="AU188" s="44"/>
      <c r="AV188" s="44"/>
      <c r="AW188" s="43"/>
      <c r="AX188" s="43"/>
      <c r="AY188" s="43"/>
      <c r="AZ188" s="43"/>
      <c r="BA188" s="44"/>
      <c r="BB188" s="44"/>
      <c r="BC188" s="18"/>
      <c r="BD188" s="18"/>
      <c r="BE188" s="18"/>
      <c r="BF188" s="19"/>
      <c r="BG188" s="19"/>
      <c r="BH188" s="19"/>
    </row>
    <row r="189" spans="1:60" ht="72" customHeight="1" thickBot="1" x14ac:dyDescent="0.3">
      <c r="A189" s="31"/>
      <c r="B189" s="36"/>
      <c r="C189" s="33"/>
      <c r="D189" s="33"/>
      <c r="E189" s="33"/>
      <c r="F189" s="34"/>
      <c r="G189" s="36"/>
      <c r="H189" s="32"/>
      <c r="I189" s="32"/>
      <c r="J189" s="32"/>
      <c r="K189" s="32"/>
      <c r="L189" s="33"/>
      <c r="M189" s="37"/>
      <c r="N189" s="37"/>
      <c r="O189" s="54"/>
      <c r="P189" s="45"/>
      <c r="Q189" s="50"/>
      <c r="R189" s="45"/>
      <c r="S189" s="45"/>
      <c r="T189" s="36"/>
      <c r="U189" s="36"/>
      <c r="V189" s="36"/>
      <c r="W189" s="36"/>
      <c r="X189" s="36"/>
      <c r="Y189" s="53"/>
      <c r="Z189" s="38"/>
      <c r="AA189" s="53"/>
      <c r="AB189" s="53"/>
      <c r="AC189" s="53"/>
      <c r="AD189" s="53"/>
      <c r="AE189" s="39"/>
      <c r="AF189" s="39"/>
      <c r="AG189" s="39"/>
      <c r="AH189" s="39"/>
      <c r="AI189" s="40"/>
      <c r="AJ189" s="40"/>
      <c r="AK189" s="41"/>
      <c r="AL189" s="41"/>
      <c r="AM189" s="41"/>
      <c r="AN189" s="41"/>
      <c r="AO189" s="42"/>
      <c r="AP189" s="42"/>
      <c r="AQ189" s="43"/>
      <c r="AR189" s="43"/>
      <c r="AS189" s="43"/>
      <c r="AT189" s="43"/>
      <c r="AU189" s="44"/>
      <c r="AV189" s="44"/>
      <c r="AW189" s="43"/>
      <c r="AX189" s="43"/>
      <c r="AY189" s="43"/>
      <c r="AZ189" s="43"/>
      <c r="BA189" s="44"/>
      <c r="BB189" s="44"/>
      <c r="BC189" s="18"/>
      <c r="BD189" s="18"/>
      <c r="BE189" s="18"/>
      <c r="BF189" s="19"/>
      <c r="BG189" s="19"/>
      <c r="BH189" s="19"/>
    </row>
    <row r="190" spans="1:60" ht="72" customHeight="1" thickBot="1" x14ac:dyDescent="0.3">
      <c r="A190" s="31"/>
      <c r="B190" s="36"/>
      <c r="C190" s="33"/>
      <c r="D190" s="33"/>
      <c r="E190" s="33"/>
      <c r="F190" s="34"/>
      <c r="G190" s="36"/>
      <c r="H190" s="32"/>
      <c r="I190" s="32"/>
      <c r="J190" s="32"/>
      <c r="K190" s="32"/>
      <c r="L190" s="33"/>
      <c r="M190" s="37"/>
      <c r="N190" s="37"/>
      <c r="O190" s="54"/>
      <c r="P190" s="45"/>
      <c r="Q190" s="50"/>
      <c r="R190" s="45"/>
      <c r="S190" s="45"/>
      <c r="T190" s="36"/>
      <c r="U190" s="36"/>
      <c r="V190" s="36"/>
      <c r="W190" s="36"/>
      <c r="X190" s="36"/>
      <c r="Y190" s="53"/>
      <c r="Z190" s="38"/>
      <c r="AA190" s="53"/>
      <c r="AB190" s="53"/>
      <c r="AC190" s="53"/>
      <c r="AD190" s="53"/>
      <c r="AE190" s="39"/>
      <c r="AF190" s="39"/>
      <c r="AG190" s="39"/>
      <c r="AH190" s="39"/>
      <c r="AI190" s="40"/>
      <c r="AJ190" s="40"/>
      <c r="AK190" s="41"/>
      <c r="AL190" s="41"/>
      <c r="AM190" s="41"/>
      <c r="AN190" s="41"/>
      <c r="AO190" s="42"/>
      <c r="AP190" s="42"/>
      <c r="AQ190" s="43"/>
      <c r="AR190" s="43"/>
      <c r="AS190" s="43"/>
      <c r="AT190" s="43"/>
      <c r="AU190" s="44"/>
      <c r="AV190" s="44"/>
      <c r="AW190" s="43"/>
      <c r="AX190" s="43"/>
      <c r="AY190" s="43"/>
      <c r="AZ190" s="43"/>
      <c r="BA190" s="44"/>
      <c r="BB190" s="44"/>
      <c r="BC190" s="18"/>
      <c r="BD190" s="18"/>
      <c r="BE190" s="18"/>
      <c r="BF190" s="19"/>
      <c r="BG190" s="19"/>
      <c r="BH190" s="19"/>
    </row>
    <row r="191" spans="1:60" ht="72" customHeight="1" thickBot="1" x14ac:dyDescent="0.3">
      <c r="A191" s="31"/>
      <c r="B191" s="32"/>
      <c r="C191" s="36"/>
      <c r="D191" s="32"/>
      <c r="E191" s="34"/>
      <c r="F191" s="34"/>
      <c r="G191" s="32"/>
      <c r="H191" s="32"/>
      <c r="I191" s="32"/>
      <c r="J191" s="32"/>
      <c r="K191" s="32"/>
      <c r="L191" s="33"/>
      <c r="M191" s="49"/>
      <c r="N191" s="49"/>
      <c r="O191" s="37"/>
      <c r="P191" s="37"/>
      <c r="Q191" s="37"/>
      <c r="R191" s="37"/>
      <c r="S191" s="36"/>
      <c r="T191" s="36"/>
      <c r="U191" s="36"/>
      <c r="V191" s="36"/>
      <c r="W191" s="36"/>
      <c r="X191" s="36"/>
      <c r="Y191" s="55"/>
      <c r="Z191" s="38"/>
      <c r="AA191" s="56"/>
      <c r="AB191" s="35"/>
      <c r="AC191" s="35"/>
      <c r="AD191" s="35"/>
      <c r="AE191" s="39"/>
      <c r="AF191" s="39"/>
      <c r="AG191" s="39"/>
      <c r="AH191" s="39"/>
      <c r="AI191" s="40"/>
      <c r="AJ191" s="40"/>
      <c r="AK191" s="41"/>
      <c r="AL191" s="41"/>
      <c r="AM191" s="41"/>
      <c r="AN191" s="41"/>
      <c r="AO191" s="42"/>
      <c r="AP191" s="42"/>
      <c r="AQ191" s="43"/>
      <c r="AR191" s="43"/>
      <c r="AS191" s="43"/>
      <c r="AT191" s="43"/>
      <c r="AU191" s="44"/>
      <c r="AV191" s="44"/>
      <c r="AW191" s="43"/>
      <c r="AX191" s="43"/>
      <c r="AY191" s="43"/>
      <c r="AZ191" s="43"/>
      <c r="BA191" s="44"/>
      <c r="BB191" s="44"/>
      <c r="BC191" s="18"/>
      <c r="BD191" s="18"/>
      <c r="BE191" s="18"/>
      <c r="BF191" s="19"/>
      <c r="BG191" s="19"/>
      <c r="BH191" s="19"/>
    </row>
    <row r="192" spans="1:60" ht="72" customHeight="1" thickBot="1" x14ac:dyDescent="0.3">
      <c r="A192" s="31"/>
      <c r="B192" s="32"/>
      <c r="C192" s="36"/>
      <c r="D192" s="32"/>
      <c r="E192" s="34"/>
      <c r="F192" s="34"/>
      <c r="G192" s="32"/>
      <c r="H192" s="32"/>
      <c r="I192" s="32"/>
      <c r="J192" s="32"/>
      <c r="K192" s="32"/>
      <c r="L192" s="33"/>
      <c r="M192" s="49"/>
      <c r="N192" s="49"/>
      <c r="O192" s="37"/>
      <c r="P192" s="37"/>
      <c r="Q192" s="37"/>
      <c r="R192" s="37"/>
      <c r="S192" s="36"/>
      <c r="T192" s="36"/>
      <c r="U192" s="36"/>
      <c r="V192" s="36"/>
      <c r="W192" s="36"/>
      <c r="X192" s="36"/>
      <c r="Y192" s="55"/>
      <c r="Z192" s="38"/>
      <c r="AA192" s="56"/>
      <c r="AB192" s="56"/>
      <c r="AC192" s="56"/>
      <c r="AD192" s="56"/>
      <c r="AE192" s="39"/>
      <c r="AF192" s="39"/>
      <c r="AG192" s="39"/>
      <c r="AH192" s="39"/>
      <c r="AI192" s="40"/>
      <c r="AJ192" s="40"/>
      <c r="AK192" s="41"/>
      <c r="AL192" s="41"/>
      <c r="AM192" s="41"/>
      <c r="AN192" s="41"/>
      <c r="AO192" s="42"/>
      <c r="AP192" s="42"/>
      <c r="AQ192" s="43"/>
      <c r="AR192" s="43"/>
      <c r="AS192" s="43"/>
      <c r="AT192" s="43"/>
      <c r="AU192" s="44"/>
      <c r="AV192" s="44"/>
      <c r="AW192" s="43"/>
      <c r="AX192" s="43"/>
      <c r="AY192" s="43"/>
      <c r="AZ192" s="43"/>
      <c r="BA192" s="44"/>
      <c r="BB192" s="44"/>
      <c r="BC192" s="18"/>
      <c r="BD192" s="18"/>
      <c r="BE192" s="18"/>
      <c r="BF192" s="19"/>
      <c r="BG192" s="19"/>
      <c r="BH192" s="19"/>
    </row>
    <row r="193" spans="1:60" ht="72" customHeight="1" thickBot="1" x14ac:dyDescent="0.3">
      <c r="A193" s="31"/>
      <c r="B193" s="32"/>
      <c r="C193" s="36"/>
      <c r="D193" s="32"/>
      <c r="E193" s="34"/>
      <c r="F193" s="34"/>
      <c r="G193" s="32"/>
      <c r="H193" s="32"/>
      <c r="I193" s="32"/>
      <c r="J193" s="32"/>
      <c r="K193" s="32"/>
      <c r="L193" s="33"/>
      <c r="M193" s="49"/>
      <c r="N193" s="49"/>
      <c r="O193" s="37"/>
      <c r="P193" s="37"/>
      <c r="Q193" s="37"/>
      <c r="R193" s="37"/>
      <c r="S193" s="36"/>
      <c r="T193" s="36"/>
      <c r="U193" s="36"/>
      <c r="V193" s="36"/>
      <c r="W193" s="36"/>
      <c r="X193" s="36"/>
      <c r="Y193" s="55"/>
      <c r="Z193" s="38"/>
      <c r="AA193" s="56"/>
      <c r="AB193" s="56"/>
      <c r="AC193" s="56"/>
      <c r="AD193" s="56"/>
      <c r="AE193" s="39"/>
      <c r="AF193" s="39"/>
      <c r="AG193" s="39"/>
      <c r="AH193" s="39"/>
      <c r="AI193" s="40"/>
      <c r="AJ193" s="40"/>
      <c r="AK193" s="41"/>
      <c r="AL193" s="41"/>
      <c r="AM193" s="41"/>
      <c r="AN193" s="41"/>
      <c r="AO193" s="42"/>
      <c r="AP193" s="42"/>
      <c r="AQ193" s="57"/>
      <c r="AR193" s="57"/>
      <c r="AS193" s="57"/>
      <c r="AT193" s="57"/>
      <c r="AU193" s="57"/>
      <c r="AV193" s="57"/>
      <c r="AW193" s="57"/>
      <c r="AX193" s="57"/>
      <c r="AY193" s="57"/>
      <c r="AZ193" s="57"/>
      <c r="BA193" s="57"/>
      <c r="BB193" s="57"/>
      <c r="BC193" s="18"/>
      <c r="BD193" s="18"/>
      <c r="BE193" s="18"/>
      <c r="BF193" s="19"/>
      <c r="BG193" s="19"/>
      <c r="BH193" s="19"/>
    </row>
    <row r="194" spans="1:60" ht="72" customHeight="1" thickBot="1" x14ac:dyDescent="0.3">
      <c r="A194" s="31"/>
      <c r="B194" s="32"/>
      <c r="C194" s="36"/>
      <c r="D194" s="32"/>
      <c r="E194" s="34"/>
      <c r="F194" s="34"/>
      <c r="G194" s="32"/>
      <c r="H194" s="32"/>
      <c r="I194" s="32"/>
      <c r="J194" s="32"/>
      <c r="K194" s="32"/>
      <c r="L194" s="33"/>
      <c r="M194" s="49"/>
      <c r="N194" s="49"/>
      <c r="O194" s="37"/>
      <c r="P194" s="37"/>
      <c r="Q194" s="37"/>
      <c r="R194" s="37"/>
      <c r="S194" s="36"/>
      <c r="T194" s="36"/>
      <c r="U194" s="36"/>
      <c r="V194" s="36"/>
      <c r="W194" s="36"/>
      <c r="X194" s="36"/>
      <c r="Y194" s="55"/>
      <c r="Z194" s="38"/>
      <c r="AA194" s="56"/>
      <c r="AB194" s="56"/>
      <c r="AC194" s="56"/>
      <c r="AD194" s="56"/>
      <c r="AE194" s="39"/>
      <c r="AF194" s="39"/>
      <c r="AG194" s="39"/>
      <c r="AH194" s="39"/>
      <c r="AI194" s="40"/>
      <c r="AJ194" s="40"/>
      <c r="AK194" s="41"/>
      <c r="AL194" s="41"/>
      <c r="AM194" s="41"/>
      <c r="AN194" s="41"/>
      <c r="AO194" s="42"/>
      <c r="AP194" s="42"/>
      <c r="AQ194" s="57"/>
      <c r="AR194" s="57"/>
      <c r="AS194" s="57"/>
      <c r="AT194" s="57"/>
      <c r="AU194" s="57"/>
      <c r="AV194" s="57"/>
      <c r="AW194" s="57"/>
      <c r="AX194" s="57"/>
      <c r="AY194" s="57"/>
      <c r="AZ194" s="57"/>
      <c r="BA194" s="57"/>
      <c r="BB194" s="57"/>
      <c r="BC194" s="18"/>
      <c r="BD194" s="18"/>
      <c r="BE194" s="18"/>
      <c r="BF194" s="19"/>
      <c r="BG194" s="19"/>
      <c r="BH194" s="19"/>
    </row>
    <row r="195" spans="1:60" ht="72" customHeight="1" thickBot="1" x14ac:dyDescent="0.3">
      <c r="A195" s="31"/>
      <c r="B195" s="32"/>
      <c r="C195" s="36"/>
      <c r="D195" s="32"/>
      <c r="E195" s="34"/>
      <c r="F195" s="34"/>
      <c r="G195" s="32"/>
      <c r="H195" s="32"/>
      <c r="I195" s="32"/>
      <c r="J195" s="32"/>
      <c r="K195" s="32"/>
      <c r="L195" s="33"/>
      <c r="M195" s="49"/>
      <c r="N195" s="49"/>
      <c r="O195" s="37"/>
      <c r="P195" s="37"/>
      <c r="Q195" s="37"/>
      <c r="R195" s="37"/>
      <c r="S195" s="36"/>
      <c r="T195" s="36"/>
      <c r="U195" s="36"/>
      <c r="V195" s="36"/>
      <c r="W195" s="36"/>
      <c r="X195" s="36"/>
      <c r="Y195" s="55"/>
      <c r="Z195" s="38"/>
      <c r="AA195" s="56"/>
      <c r="AB195" s="56"/>
      <c r="AC195" s="35"/>
      <c r="AD195" s="35"/>
      <c r="AE195" s="39"/>
      <c r="AF195" s="39"/>
      <c r="AG195" s="39"/>
      <c r="AH195" s="39"/>
      <c r="AI195" s="40"/>
      <c r="AJ195" s="40"/>
      <c r="AK195" s="41"/>
      <c r="AL195" s="41"/>
      <c r="AM195" s="41"/>
      <c r="AN195" s="41"/>
      <c r="AO195" s="42"/>
      <c r="AP195" s="42"/>
      <c r="AQ195" s="57"/>
      <c r="AR195" s="57"/>
      <c r="AS195" s="57"/>
      <c r="AT195" s="57"/>
      <c r="AU195" s="57"/>
      <c r="AV195" s="57"/>
      <c r="AW195" s="57"/>
      <c r="AX195" s="57"/>
      <c r="AY195" s="57"/>
      <c r="AZ195" s="57"/>
      <c r="BA195" s="57"/>
      <c r="BB195" s="57"/>
      <c r="BC195" s="18"/>
      <c r="BD195" s="18"/>
      <c r="BE195" s="18"/>
      <c r="BF195" s="19"/>
      <c r="BG195" s="19"/>
      <c r="BH195" s="19"/>
    </row>
    <row r="196" spans="1:60" ht="72" customHeight="1" thickBot="1" x14ac:dyDescent="0.3">
      <c r="A196" s="31"/>
      <c r="B196" s="32"/>
      <c r="C196" s="36"/>
      <c r="D196" s="32"/>
      <c r="E196" s="34"/>
      <c r="F196" s="34"/>
      <c r="G196" s="32"/>
      <c r="H196" s="32"/>
      <c r="I196" s="32"/>
      <c r="J196" s="32"/>
      <c r="K196" s="32"/>
      <c r="L196" s="33"/>
      <c r="M196" s="49"/>
      <c r="N196" s="49"/>
      <c r="O196" s="37"/>
      <c r="P196" s="37"/>
      <c r="Q196" s="37"/>
      <c r="R196" s="37"/>
      <c r="S196" s="36"/>
      <c r="T196" s="36"/>
      <c r="U196" s="36"/>
      <c r="V196" s="36"/>
      <c r="W196" s="36"/>
      <c r="X196" s="36"/>
      <c r="Y196" s="55"/>
      <c r="Z196" s="38"/>
      <c r="AA196" s="56"/>
      <c r="AB196" s="56"/>
      <c r="AC196" s="56"/>
      <c r="AD196" s="56"/>
      <c r="AE196" s="39"/>
      <c r="AF196" s="39"/>
      <c r="AG196" s="39"/>
      <c r="AH196" s="39"/>
      <c r="AI196" s="40"/>
      <c r="AJ196" s="40"/>
      <c r="AK196" s="41"/>
      <c r="AL196" s="41"/>
      <c r="AM196" s="41"/>
      <c r="AN196" s="41"/>
      <c r="AO196" s="42"/>
      <c r="AP196" s="42"/>
      <c r="AQ196" s="57"/>
      <c r="AR196" s="57"/>
      <c r="AS196" s="57"/>
      <c r="AT196" s="57"/>
      <c r="AU196" s="57"/>
      <c r="AV196" s="57"/>
      <c r="AW196" s="57"/>
      <c r="AX196" s="57"/>
      <c r="AY196" s="57"/>
      <c r="AZ196" s="57"/>
      <c r="BA196" s="57"/>
      <c r="BB196" s="57"/>
      <c r="BC196" s="18"/>
      <c r="BD196" s="18"/>
      <c r="BE196" s="18"/>
      <c r="BF196" s="19"/>
      <c r="BG196" s="19"/>
      <c r="BH196" s="19"/>
    </row>
    <row r="197" spans="1:60" ht="72" customHeight="1" thickBot="1" x14ac:dyDescent="0.3">
      <c r="A197" s="31"/>
      <c r="B197" s="32"/>
      <c r="C197" s="36"/>
      <c r="D197" s="32"/>
      <c r="E197" s="34"/>
      <c r="F197" s="34"/>
      <c r="G197" s="32"/>
      <c r="H197" s="32"/>
      <c r="I197" s="32"/>
      <c r="J197" s="32"/>
      <c r="K197" s="32"/>
      <c r="L197" s="33"/>
      <c r="M197" s="52"/>
      <c r="N197" s="49"/>
      <c r="O197" s="37"/>
      <c r="P197" s="37"/>
      <c r="Q197" s="37"/>
      <c r="R197" s="37"/>
      <c r="S197" s="36"/>
      <c r="T197" s="36"/>
      <c r="U197" s="36"/>
      <c r="V197" s="36"/>
      <c r="W197" s="36"/>
      <c r="X197" s="36"/>
      <c r="Y197" s="55"/>
      <c r="Z197" s="38"/>
      <c r="AA197" s="35"/>
      <c r="AB197" s="56"/>
      <c r="AC197" s="56"/>
      <c r="AD197" s="35"/>
      <c r="AE197" s="39"/>
      <c r="AF197" s="39"/>
      <c r="AG197" s="39"/>
      <c r="AH197" s="39"/>
      <c r="AI197" s="40"/>
      <c r="AJ197" s="40"/>
      <c r="AK197" s="41"/>
      <c r="AL197" s="41"/>
      <c r="AM197" s="41"/>
      <c r="AN197" s="41"/>
      <c r="AO197" s="42"/>
      <c r="AP197" s="42"/>
      <c r="AQ197" s="57"/>
      <c r="AR197" s="57"/>
      <c r="AS197" s="57"/>
      <c r="AT197" s="57"/>
      <c r="AU197" s="57"/>
      <c r="AV197" s="57"/>
      <c r="AW197" s="57"/>
      <c r="AX197" s="57"/>
      <c r="AY197" s="57"/>
      <c r="AZ197" s="57"/>
      <c r="BA197" s="57"/>
      <c r="BB197" s="57"/>
      <c r="BC197" s="18"/>
      <c r="BD197" s="18"/>
      <c r="BE197" s="18"/>
      <c r="BF197" s="19"/>
      <c r="BG197" s="19"/>
      <c r="BH197" s="19"/>
    </row>
    <row r="198" spans="1:60" ht="72" customHeight="1" thickBot="1" x14ac:dyDescent="0.3">
      <c r="A198" s="31"/>
      <c r="B198" s="32"/>
      <c r="C198" s="36"/>
      <c r="D198" s="32"/>
      <c r="E198" s="34"/>
      <c r="F198" s="34"/>
      <c r="G198" s="32"/>
      <c r="H198" s="32"/>
      <c r="I198" s="32"/>
      <c r="J198" s="32"/>
      <c r="K198" s="32"/>
      <c r="L198" s="33"/>
      <c r="M198" s="49"/>
      <c r="N198" s="49"/>
      <c r="O198" s="37"/>
      <c r="P198" s="37"/>
      <c r="Q198" s="37"/>
      <c r="R198" s="37"/>
      <c r="S198" s="36"/>
      <c r="T198" s="36"/>
      <c r="U198" s="36"/>
      <c r="V198" s="36"/>
      <c r="W198" s="36"/>
      <c r="X198" s="36"/>
      <c r="Y198" s="55"/>
      <c r="Z198" s="38"/>
      <c r="AA198" s="56"/>
      <c r="AB198" s="56"/>
      <c r="AC198" s="56"/>
      <c r="AD198" s="56"/>
      <c r="AE198" s="39"/>
      <c r="AF198" s="39"/>
      <c r="AG198" s="39"/>
      <c r="AH198" s="39"/>
      <c r="AI198" s="40"/>
      <c r="AJ198" s="40"/>
      <c r="AK198" s="41"/>
      <c r="AL198" s="41"/>
      <c r="AM198" s="41"/>
      <c r="AN198" s="41"/>
      <c r="AO198" s="42"/>
      <c r="AP198" s="42"/>
      <c r="AQ198" s="57"/>
      <c r="AR198" s="57"/>
      <c r="AS198" s="57"/>
      <c r="AT198" s="57"/>
      <c r="AU198" s="57"/>
      <c r="AV198" s="57"/>
      <c r="AW198" s="57"/>
      <c r="AX198" s="57"/>
      <c r="AY198" s="57"/>
      <c r="AZ198" s="57"/>
      <c r="BA198" s="57"/>
      <c r="BB198" s="57"/>
      <c r="BC198" s="18"/>
      <c r="BD198" s="18"/>
      <c r="BE198" s="18"/>
      <c r="BF198" s="19"/>
      <c r="BG198" s="19"/>
      <c r="BH198" s="19"/>
    </row>
    <row r="199" spans="1:60" ht="72" customHeight="1" thickBot="1" x14ac:dyDescent="0.3">
      <c r="A199" s="31"/>
      <c r="B199" s="32"/>
      <c r="C199" s="36"/>
      <c r="D199" s="32"/>
      <c r="E199" s="34"/>
      <c r="F199" s="34"/>
      <c r="G199" s="32"/>
      <c r="H199" s="32"/>
      <c r="I199" s="32"/>
      <c r="J199" s="32"/>
      <c r="K199" s="32"/>
      <c r="L199" s="33"/>
      <c r="M199" s="49"/>
      <c r="N199" s="49"/>
      <c r="O199" s="37"/>
      <c r="P199" s="37"/>
      <c r="Q199" s="37"/>
      <c r="R199" s="37"/>
      <c r="S199" s="36"/>
      <c r="T199" s="36"/>
      <c r="U199" s="36"/>
      <c r="V199" s="36"/>
      <c r="W199" s="36"/>
      <c r="X199" s="36"/>
      <c r="Y199" s="55"/>
      <c r="Z199" s="38"/>
      <c r="AA199" s="35"/>
      <c r="AB199" s="56"/>
      <c r="AC199" s="56"/>
      <c r="AD199" s="56"/>
      <c r="AE199" s="39"/>
      <c r="AF199" s="39"/>
      <c r="AG199" s="39"/>
      <c r="AH199" s="39"/>
      <c r="AI199" s="40"/>
      <c r="AJ199" s="40"/>
      <c r="AK199" s="41"/>
      <c r="AL199" s="41"/>
      <c r="AM199" s="41"/>
      <c r="AN199" s="41"/>
      <c r="AO199" s="42"/>
      <c r="AP199" s="42"/>
      <c r="AQ199" s="57"/>
      <c r="AR199" s="57"/>
      <c r="AS199" s="57"/>
      <c r="AT199" s="57"/>
      <c r="AU199" s="57"/>
      <c r="AV199" s="57"/>
      <c r="AW199" s="57"/>
      <c r="AX199" s="57"/>
      <c r="AY199" s="57"/>
      <c r="AZ199" s="57"/>
      <c r="BA199" s="57"/>
      <c r="BB199" s="57"/>
      <c r="BC199" s="18"/>
      <c r="BD199" s="18"/>
      <c r="BE199" s="18"/>
      <c r="BF199" s="19"/>
      <c r="BG199" s="19"/>
      <c r="BH199" s="19"/>
    </row>
    <row r="200" spans="1:60" ht="72" customHeight="1" thickBot="1" x14ac:dyDescent="0.3">
      <c r="A200" s="31"/>
      <c r="B200" s="32"/>
      <c r="C200" s="36"/>
      <c r="D200" s="36"/>
      <c r="E200" s="36"/>
      <c r="F200" s="34"/>
      <c r="G200" s="32"/>
      <c r="H200" s="32"/>
      <c r="I200" s="32"/>
      <c r="J200" s="32"/>
      <c r="K200" s="32"/>
      <c r="L200" s="33"/>
      <c r="M200" s="49"/>
      <c r="N200" s="49"/>
      <c r="O200" s="37"/>
      <c r="P200" s="37"/>
      <c r="Q200" s="37"/>
      <c r="R200" s="37"/>
      <c r="S200" s="36"/>
      <c r="T200" s="36"/>
      <c r="U200" s="36"/>
      <c r="V200" s="36"/>
      <c r="W200" s="36"/>
      <c r="X200" s="36"/>
      <c r="Y200" s="38"/>
      <c r="Z200" s="38"/>
      <c r="AA200" s="56"/>
      <c r="AB200" s="56"/>
      <c r="AC200" s="56"/>
      <c r="AD200" s="56"/>
      <c r="AE200" s="39"/>
      <c r="AF200" s="39"/>
      <c r="AG200" s="39"/>
      <c r="AH200" s="39"/>
      <c r="AI200" s="40"/>
      <c r="AJ200" s="40"/>
      <c r="AK200" s="41"/>
      <c r="AL200" s="41"/>
      <c r="AM200" s="41"/>
      <c r="AN200" s="41"/>
      <c r="AO200" s="42"/>
      <c r="AP200" s="42"/>
      <c r="AQ200" s="57"/>
      <c r="AR200" s="57"/>
      <c r="AS200" s="57"/>
      <c r="AT200" s="57"/>
      <c r="AU200" s="57"/>
      <c r="AV200" s="57"/>
      <c r="AW200" s="57"/>
      <c r="AX200" s="57"/>
      <c r="AY200" s="57"/>
      <c r="AZ200" s="57"/>
      <c r="BA200" s="57"/>
      <c r="BB200" s="57"/>
      <c r="BC200" s="18"/>
      <c r="BD200" s="18"/>
      <c r="BE200" s="18"/>
      <c r="BF200" s="19"/>
      <c r="BG200" s="19"/>
      <c r="BH200" s="19"/>
    </row>
    <row r="201" spans="1:60" ht="72" customHeight="1" thickBot="1" x14ac:dyDescent="0.3">
      <c r="A201" s="31"/>
      <c r="B201" s="32"/>
      <c r="C201" s="36"/>
      <c r="D201" s="36"/>
      <c r="E201" s="36"/>
      <c r="F201" s="34"/>
      <c r="G201" s="32"/>
      <c r="H201" s="32"/>
      <c r="I201" s="32"/>
      <c r="J201" s="32"/>
      <c r="K201" s="32"/>
      <c r="L201" s="33"/>
      <c r="M201" s="49"/>
      <c r="N201" s="49"/>
      <c r="O201" s="37"/>
      <c r="P201" s="37"/>
      <c r="Q201" s="37"/>
      <c r="R201" s="37"/>
      <c r="S201" s="36"/>
      <c r="T201" s="36"/>
      <c r="U201" s="36"/>
      <c r="V201" s="36"/>
      <c r="W201" s="36"/>
      <c r="X201" s="36"/>
      <c r="Y201" s="38"/>
      <c r="Z201" s="38"/>
      <c r="AA201" s="56"/>
      <c r="AB201" s="56"/>
      <c r="AC201" s="35"/>
      <c r="AD201" s="35"/>
      <c r="AE201" s="39"/>
      <c r="AF201" s="39"/>
      <c r="AG201" s="39"/>
      <c r="AH201" s="39"/>
      <c r="AI201" s="40"/>
      <c r="AJ201" s="40"/>
      <c r="AK201" s="41"/>
      <c r="AL201" s="41"/>
      <c r="AM201" s="41"/>
      <c r="AN201" s="41"/>
      <c r="AO201" s="42"/>
      <c r="AP201" s="42"/>
      <c r="AQ201" s="57"/>
      <c r="AR201" s="57"/>
      <c r="AS201" s="57"/>
      <c r="AT201" s="57"/>
      <c r="AU201" s="57"/>
      <c r="AV201" s="57"/>
      <c r="AW201" s="57"/>
      <c r="AX201" s="57"/>
      <c r="AY201" s="57"/>
      <c r="AZ201" s="57"/>
      <c r="BA201" s="57"/>
      <c r="BB201" s="57"/>
      <c r="BC201" s="18"/>
      <c r="BD201" s="18"/>
      <c r="BE201" s="18"/>
      <c r="BF201" s="19"/>
      <c r="BG201" s="19"/>
      <c r="BH201" s="19"/>
    </row>
    <row r="202" spans="1:60" ht="72" customHeight="1" thickBot="1" x14ac:dyDescent="0.3">
      <c r="A202" s="31"/>
      <c r="B202" s="32"/>
      <c r="C202" s="36"/>
      <c r="D202" s="36"/>
      <c r="E202" s="36"/>
      <c r="F202" s="34"/>
      <c r="G202" s="32"/>
      <c r="H202" s="32"/>
      <c r="I202" s="32"/>
      <c r="J202" s="32"/>
      <c r="K202" s="32"/>
      <c r="L202" s="33"/>
      <c r="M202" s="49"/>
      <c r="N202" s="49"/>
      <c r="O202" s="37"/>
      <c r="P202" s="37"/>
      <c r="Q202" s="37"/>
      <c r="R202" s="37"/>
      <c r="S202" s="36"/>
      <c r="T202" s="36"/>
      <c r="U202" s="36"/>
      <c r="V202" s="36"/>
      <c r="W202" s="36"/>
      <c r="X202" s="36"/>
      <c r="Y202" s="38"/>
      <c r="Z202" s="38"/>
      <c r="AA202" s="56"/>
      <c r="AB202" s="35"/>
      <c r="AC202" s="56"/>
      <c r="AD202" s="35"/>
      <c r="AE202" s="39"/>
      <c r="AF202" s="39"/>
      <c r="AG202" s="39"/>
      <c r="AH202" s="39"/>
      <c r="AI202" s="40"/>
      <c r="AJ202" s="40"/>
      <c r="AK202" s="41"/>
      <c r="AL202" s="41"/>
      <c r="AM202" s="41"/>
      <c r="AN202" s="41"/>
      <c r="AO202" s="42"/>
      <c r="AP202" s="42"/>
      <c r="AQ202" s="57"/>
      <c r="AR202" s="57"/>
      <c r="AS202" s="57"/>
      <c r="AT202" s="57"/>
      <c r="AU202" s="57"/>
      <c r="AV202" s="57"/>
      <c r="AW202" s="57"/>
      <c r="AX202" s="57"/>
      <c r="AY202" s="57"/>
      <c r="AZ202" s="57"/>
      <c r="BA202" s="57"/>
      <c r="BB202" s="57"/>
      <c r="BC202" s="18"/>
      <c r="BD202" s="18"/>
      <c r="BE202" s="18"/>
      <c r="BF202" s="19"/>
      <c r="BG202" s="19"/>
      <c r="BH202" s="19"/>
    </row>
    <row r="203" spans="1:60" ht="72" customHeight="1" thickBot="1" x14ac:dyDescent="0.3">
      <c r="A203" s="31"/>
      <c r="B203" s="32"/>
      <c r="C203" s="36"/>
      <c r="D203" s="36"/>
      <c r="E203" s="36"/>
      <c r="F203" s="34"/>
      <c r="G203" s="32"/>
      <c r="H203" s="32"/>
      <c r="I203" s="32"/>
      <c r="J203" s="32"/>
      <c r="K203" s="32"/>
      <c r="L203" s="33"/>
      <c r="M203" s="49"/>
      <c r="N203" s="49"/>
      <c r="O203" s="37"/>
      <c r="P203" s="37"/>
      <c r="Q203" s="37"/>
      <c r="R203" s="37"/>
      <c r="S203" s="36"/>
      <c r="T203" s="36"/>
      <c r="U203" s="36"/>
      <c r="V203" s="36"/>
      <c r="W203" s="36"/>
      <c r="X203" s="36"/>
      <c r="Y203" s="38"/>
      <c r="Z203" s="38"/>
      <c r="AA203" s="56"/>
      <c r="AB203" s="35"/>
      <c r="AC203" s="35"/>
      <c r="AD203" s="35"/>
      <c r="AE203" s="39"/>
      <c r="AF203" s="39"/>
      <c r="AG203" s="39"/>
      <c r="AH203" s="39"/>
      <c r="AI203" s="40"/>
      <c r="AJ203" s="40"/>
      <c r="AK203" s="41"/>
      <c r="AL203" s="41"/>
      <c r="AM203" s="41"/>
      <c r="AN203" s="41"/>
      <c r="AO203" s="42"/>
      <c r="AP203" s="42"/>
      <c r="AQ203" s="57"/>
      <c r="AR203" s="57"/>
      <c r="AS203" s="57"/>
      <c r="AT203" s="57"/>
      <c r="AU203" s="57"/>
      <c r="AV203" s="57"/>
      <c r="AW203" s="57"/>
      <c r="AX203" s="57"/>
      <c r="AY203" s="57"/>
      <c r="AZ203" s="57"/>
      <c r="BA203" s="57"/>
      <c r="BB203" s="57"/>
      <c r="BC203" s="18"/>
      <c r="BD203" s="18"/>
      <c r="BE203" s="18"/>
      <c r="BF203" s="19"/>
      <c r="BG203" s="19"/>
      <c r="BH203" s="19"/>
    </row>
    <row r="204" spans="1:60" ht="72" customHeight="1" thickBot="1" x14ac:dyDescent="0.3">
      <c r="A204" s="31"/>
      <c r="B204" s="32"/>
      <c r="C204" s="36"/>
      <c r="D204" s="36"/>
      <c r="E204" s="36"/>
      <c r="F204" s="34"/>
      <c r="G204" s="32"/>
      <c r="H204" s="32"/>
      <c r="I204" s="32"/>
      <c r="J204" s="32"/>
      <c r="K204" s="32"/>
      <c r="L204" s="33"/>
      <c r="M204" s="49"/>
      <c r="N204" s="49"/>
      <c r="O204" s="37"/>
      <c r="P204" s="37"/>
      <c r="Q204" s="37"/>
      <c r="R204" s="37"/>
      <c r="S204" s="36"/>
      <c r="T204" s="36"/>
      <c r="U204" s="36"/>
      <c r="V204" s="36"/>
      <c r="W204" s="36"/>
      <c r="X204" s="36"/>
      <c r="Y204" s="38"/>
      <c r="Z204" s="38"/>
      <c r="AA204" s="56"/>
      <c r="AB204" s="56"/>
      <c r="AC204" s="56"/>
      <c r="AD204" s="56"/>
      <c r="AE204" s="39"/>
      <c r="AF204" s="39"/>
      <c r="AG204" s="39"/>
      <c r="AH204" s="39"/>
      <c r="AI204" s="40"/>
      <c r="AJ204" s="40"/>
      <c r="AK204" s="41"/>
      <c r="AL204" s="41"/>
      <c r="AM204" s="41"/>
      <c r="AN204" s="41"/>
      <c r="AO204" s="42"/>
      <c r="AP204" s="42"/>
      <c r="AQ204" s="57"/>
      <c r="AR204" s="57"/>
      <c r="AS204" s="57"/>
      <c r="AT204" s="57"/>
      <c r="AU204" s="57"/>
      <c r="AV204" s="57"/>
      <c r="AW204" s="57"/>
      <c r="AX204" s="57"/>
      <c r="AY204" s="57"/>
      <c r="AZ204" s="57"/>
      <c r="BA204" s="57"/>
      <c r="BB204" s="57"/>
      <c r="BC204" s="18"/>
      <c r="BD204" s="18"/>
      <c r="BE204" s="18"/>
      <c r="BF204" s="19"/>
      <c r="BG204" s="19"/>
      <c r="BH204" s="19"/>
    </row>
    <row r="205" spans="1:60" ht="72" customHeight="1" thickBot="1" x14ac:dyDescent="0.3">
      <c r="A205" s="31"/>
      <c r="B205" s="32"/>
      <c r="C205" s="36"/>
      <c r="D205" s="36"/>
      <c r="E205" s="36"/>
      <c r="F205" s="34"/>
      <c r="G205" s="32"/>
      <c r="H205" s="32"/>
      <c r="I205" s="32"/>
      <c r="J205" s="32"/>
      <c r="K205" s="32"/>
      <c r="L205" s="33"/>
      <c r="M205" s="49"/>
      <c r="N205" s="49"/>
      <c r="O205" s="37"/>
      <c r="P205" s="37"/>
      <c r="Q205" s="37"/>
      <c r="R205" s="37"/>
      <c r="S205" s="36"/>
      <c r="T205" s="36"/>
      <c r="U205" s="36"/>
      <c r="V205" s="36"/>
      <c r="W205" s="36"/>
      <c r="X205" s="36"/>
      <c r="Y205" s="38"/>
      <c r="Z205" s="38"/>
      <c r="AA205" s="56"/>
      <c r="AB205" s="56"/>
      <c r="AC205" s="56"/>
      <c r="AD205" s="56"/>
      <c r="AE205" s="39"/>
      <c r="AF205" s="39"/>
      <c r="AG205" s="39"/>
      <c r="AH205" s="39"/>
      <c r="AI205" s="40"/>
      <c r="AJ205" s="40"/>
      <c r="AK205" s="41"/>
      <c r="AL205" s="41"/>
      <c r="AM205" s="41"/>
      <c r="AN205" s="41"/>
      <c r="AO205" s="42"/>
      <c r="AP205" s="42"/>
      <c r="AQ205" s="57"/>
      <c r="AR205" s="57"/>
      <c r="AS205" s="57"/>
      <c r="AT205" s="57"/>
      <c r="AU205" s="57"/>
      <c r="AV205" s="57"/>
      <c r="AW205" s="57"/>
      <c r="AX205" s="57"/>
      <c r="AY205" s="57"/>
      <c r="AZ205" s="57"/>
      <c r="BA205" s="57"/>
      <c r="BB205" s="57"/>
      <c r="BC205" s="18"/>
      <c r="BD205" s="18"/>
      <c r="BE205" s="18"/>
      <c r="BF205" s="19"/>
      <c r="BG205" s="19"/>
      <c r="BH205" s="19"/>
    </row>
    <row r="206" spans="1:60" ht="72" customHeight="1" thickBot="1" x14ac:dyDescent="0.3">
      <c r="A206" s="31"/>
      <c r="B206" s="32"/>
      <c r="C206" s="36"/>
      <c r="D206" s="36"/>
      <c r="E206" s="36"/>
      <c r="F206" s="34"/>
      <c r="G206" s="32"/>
      <c r="H206" s="32"/>
      <c r="I206" s="32"/>
      <c r="J206" s="32"/>
      <c r="K206" s="32"/>
      <c r="L206" s="33"/>
      <c r="M206" s="49"/>
      <c r="N206" s="49"/>
      <c r="O206" s="37"/>
      <c r="P206" s="37"/>
      <c r="Q206" s="37"/>
      <c r="R206" s="37"/>
      <c r="S206" s="36"/>
      <c r="T206" s="36"/>
      <c r="U206" s="36"/>
      <c r="V206" s="36"/>
      <c r="W206" s="36"/>
      <c r="X206" s="36"/>
      <c r="Y206" s="38"/>
      <c r="Z206" s="38"/>
      <c r="AA206" s="35"/>
      <c r="AB206" s="35"/>
      <c r="AC206" s="56"/>
      <c r="AD206" s="35"/>
      <c r="AE206" s="39"/>
      <c r="AF206" s="39"/>
      <c r="AG206" s="39"/>
      <c r="AH206" s="39"/>
      <c r="AI206" s="40"/>
      <c r="AJ206" s="40"/>
      <c r="AK206" s="41"/>
      <c r="AL206" s="41"/>
      <c r="AM206" s="41"/>
      <c r="AN206" s="41"/>
      <c r="AO206" s="42"/>
      <c r="AP206" s="42"/>
      <c r="AQ206" s="57"/>
      <c r="AR206" s="57"/>
      <c r="AS206" s="57"/>
      <c r="AT206" s="57"/>
      <c r="AU206" s="57"/>
      <c r="AV206" s="57"/>
      <c r="AW206" s="57"/>
      <c r="AX206" s="57"/>
      <c r="AY206" s="57"/>
      <c r="AZ206" s="57"/>
      <c r="BA206" s="57"/>
      <c r="BB206" s="57"/>
      <c r="BC206" s="18"/>
      <c r="BD206" s="18"/>
      <c r="BE206" s="18"/>
      <c r="BF206" s="19"/>
      <c r="BG206" s="19"/>
      <c r="BH206" s="19"/>
    </row>
    <row r="207" spans="1:60" ht="72" customHeight="1" thickBot="1" x14ac:dyDescent="0.3">
      <c r="A207" s="31"/>
      <c r="B207" s="32"/>
      <c r="C207" s="36"/>
      <c r="D207" s="36"/>
      <c r="E207" s="36"/>
      <c r="F207" s="34"/>
      <c r="G207" s="32"/>
      <c r="H207" s="32"/>
      <c r="I207" s="32"/>
      <c r="J207" s="32"/>
      <c r="K207" s="32"/>
      <c r="L207" s="33"/>
      <c r="M207" s="49"/>
      <c r="N207" s="49"/>
      <c r="O207" s="37"/>
      <c r="P207" s="37"/>
      <c r="Q207" s="37"/>
      <c r="R207" s="37"/>
      <c r="S207" s="36"/>
      <c r="T207" s="36"/>
      <c r="U207" s="36"/>
      <c r="V207" s="36"/>
      <c r="W207" s="36"/>
      <c r="X207" s="36"/>
      <c r="Y207" s="38"/>
      <c r="Z207" s="38"/>
      <c r="AA207" s="56"/>
      <c r="AB207" s="56"/>
      <c r="AC207" s="56"/>
      <c r="AD207" s="56"/>
      <c r="AE207" s="39"/>
      <c r="AF207" s="39"/>
      <c r="AG207" s="39"/>
      <c r="AH207" s="39"/>
      <c r="AI207" s="40"/>
      <c r="AJ207" s="40"/>
      <c r="AK207" s="41"/>
      <c r="AL207" s="41"/>
      <c r="AM207" s="41"/>
      <c r="AN207" s="41"/>
      <c r="AO207" s="42"/>
      <c r="AP207" s="42"/>
      <c r="AQ207" s="57"/>
      <c r="AR207" s="57"/>
      <c r="AS207" s="57"/>
      <c r="AT207" s="57"/>
      <c r="AU207" s="57"/>
      <c r="AV207" s="57"/>
      <c r="AW207" s="57"/>
      <c r="AX207" s="57"/>
      <c r="AY207" s="57"/>
      <c r="AZ207" s="57"/>
      <c r="BA207" s="57"/>
      <c r="BB207" s="57"/>
      <c r="BC207" s="18"/>
      <c r="BD207" s="18"/>
      <c r="BE207" s="18"/>
      <c r="BF207" s="19"/>
      <c r="BG207" s="19"/>
      <c r="BH207" s="19"/>
    </row>
    <row r="208" spans="1:60" ht="72" customHeight="1" thickBot="1" x14ac:dyDescent="0.3">
      <c r="A208" s="31"/>
      <c r="B208" s="32"/>
      <c r="C208" s="36"/>
      <c r="D208" s="36"/>
      <c r="E208" s="36"/>
      <c r="F208" s="34"/>
      <c r="G208" s="32"/>
      <c r="H208" s="32"/>
      <c r="I208" s="32"/>
      <c r="J208" s="32"/>
      <c r="K208" s="32"/>
      <c r="L208" s="33"/>
      <c r="M208" s="49"/>
      <c r="N208" s="49"/>
      <c r="O208" s="37"/>
      <c r="P208" s="37"/>
      <c r="Q208" s="37"/>
      <c r="R208" s="37"/>
      <c r="S208" s="36"/>
      <c r="T208" s="36"/>
      <c r="U208" s="36"/>
      <c r="V208" s="36"/>
      <c r="W208" s="36"/>
      <c r="X208" s="36"/>
      <c r="Y208" s="38"/>
      <c r="Z208" s="38"/>
      <c r="AA208" s="56"/>
      <c r="AB208" s="56"/>
      <c r="AC208" s="56"/>
      <c r="AD208" s="56"/>
      <c r="AE208" s="39"/>
      <c r="AF208" s="39"/>
      <c r="AG208" s="39"/>
      <c r="AH208" s="39"/>
      <c r="AI208" s="40"/>
      <c r="AJ208" s="40"/>
      <c r="AK208" s="41"/>
      <c r="AL208" s="41"/>
      <c r="AM208" s="41"/>
      <c r="AN208" s="41"/>
      <c r="AO208" s="42"/>
      <c r="AP208" s="42"/>
      <c r="AQ208" s="57"/>
      <c r="AR208" s="57"/>
      <c r="AS208" s="57"/>
      <c r="AT208" s="57"/>
      <c r="AU208" s="57"/>
      <c r="AV208" s="57"/>
      <c r="AW208" s="57"/>
      <c r="AX208" s="57"/>
      <c r="AY208" s="57"/>
      <c r="AZ208" s="57"/>
      <c r="BA208" s="57"/>
      <c r="BB208" s="57"/>
      <c r="BC208" s="18"/>
      <c r="BD208" s="18"/>
      <c r="BE208" s="18"/>
      <c r="BF208" s="19"/>
      <c r="BG208" s="19"/>
      <c r="BH208" s="19"/>
    </row>
    <row r="209" spans="1:60" ht="72" customHeight="1" thickBot="1" x14ac:dyDescent="0.3">
      <c r="A209" s="31"/>
      <c r="B209" s="32"/>
      <c r="C209" s="36"/>
      <c r="D209" s="36"/>
      <c r="E209" s="36"/>
      <c r="F209" s="34"/>
      <c r="G209" s="32"/>
      <c r="H209" s="32"/>
      <c r="I209" s="32"/>
      <c r="J209" s="32"/>
      <c r="K209" s="32"/>
      <c r="L209" s="33"/>
      <c r="M209" s="49"/>
      <c r="N209" s="49"/>
      <c r="O209" s="37"/>
      <c r="P209" s="37"/>
      <c r="Q209" s="37"/>
      <c r="R209" s="37"/>
      <c r="S209" s="36"/>
      <c r="T209" s="36"/>
      <c r="U209" s="36"/>
      <c r="V209" s="36"/>
      <c r="W209" s="36"/>
      <c r="X209" s="36"/>
      <c r="Y209" s="38"/>
      <c r="Z209" s="38"/>
      <c r="AA209" s="35"/>
      <c r="AB209" s="56"/>
      <c r="AC209" s="35"/>
      <c r="AD209" s="35"/>
      <c r="AE209" s="39"/>
      <c r="AF209" s="39"/>
      <c r="AG209" s="39"/>
      <c r="AH209" s="39"/>
      <c r="AI209" s="40"/>
      <c r="AJ209" s="40"/>
      <c r="AK209" s="41"/>
      <c r="AL209" s="41"/>
      <c r="AM209" s="41"/>
      <c r="AN209" s="41"/>
      <c r="AO209" s="42"/>
      <c r="AP209" s="42"/>
      <c r="AQ209" s="57"/>
      <c r="AR209" s="57"/>
      <c r="AS209" s="57"/>
      <c r="AT209" s="57"/>
      <c r="AU209" s="57"/>
      <c r="AV209" s="57"/>
      <c r="AW209" s="57"/>
      <c r="AX209" s="57"/>
      <c r="AY209" s="57"/>
      <c r="AZ209" s="57"/>
      <c r="BA209" s="57"/>
      <c r="BB209" s="57"/>
      <c r="BC209" s="18"/>
      <c r="BD209" s="18"/>
      <c r="BE209" s="18"/>
      <c r="BF209" s="19"/>
      <c r="BG209" s="19"/>
      <c r="BH209" s="19"/>
    </row>
    <row r="210" spans="1:60" ht="72" customHeight="1" thickBot="1" x14ac:dyDescent="0.3">
      <c r="A210" s="31"/>
      <c r="B210" s="32"/>
      <c r="C210" s="36"/>
      <c r="D210" s="36"/>
      <c r="E210" s="36"/>
      <c r="F210" s="34"/>
      <c r="G210" s="32"/>
      <c r="H210" s="32"/>
      <c r="I210" s="32"/>
      <c r="J210" s="32"/>
      <c r="K210" s="32"/>
      <c r="L210" s="33"/>
      <c r="M210" s="49"/>
      <c r="N210" s="49"/>
      <c r="O210" s="37"/>
      <c r="P210" s="37"/>
      <c r="Q210" s="37"/>
      <c r="R210" s="37"/>
      <c r="S210" s="36"/>
      <c r="T210" s="36"/>
      <c r="U210" s="36"/>
      <c r="V210" s="36"/>
      <c r="W210" s="36"/>
      <c r="X210" s="36"/>
      <c r="Y210" s="38"/>
      <c r="Z210" s="38"/>
      <c r="AA210" s="56"/>
      <c r="AB210" s="56"/>
      <c r="AC210" s="56"/>
      <c r="AD210" s="56"/>
      <c r="AE210" s="39"/>
      <c r="AF210" s="39"/>
      <c r="AG210" s="39"/>
      <c r="AH210" s="39"/>
      <c r="AI210" s="40"/>
      <c r="AJ210" s="40"/>
      <c r="AK210" s="41"/>
      <c r="AL210" s="41"/>
      <c r="AM210" s="41"/>
      <c r="AN210" s="41"/>
      <c r="AO210" s="42"/>
      <c r="AP210" s="42"/>
      <c r="AQ210" s="57"/>
      <c r="AR210" s="57"/>
      <c r="AS210" s="57"/>
      <c r="AT210" s="57"/>
      <c r="AU210" s="57"/>
      <c r="AV210" s="57"/>
      <c r="AW210" s="57"/>
      <c r="AX210" s="57"/>
      <c r="AY210" s="57"/>
      <c r="AZ210" s="57"/>
      <c r="BA210" s="57"/>
      <c r="BB210" s="57"/>
      <c r="BC210" s="18"/>
      <c r="BD210" s="18"/>
      <c r="BE210" s="18"/>
      <c r="BF210" s="19"/>
      <c r="BG210" s="19"/>
      <c r="BH210" s="19"/>
    </row>
    <row r="211" spans="1:60" ht="72" customHeight="1" thickBot="1" x14ac:dyDescent="0.3">
      <c r="A211" s="31"/>
      <c r="B211" s="32"/>
      <c r="C211" s="36"/>
      <c r="D211" s="36"/>
      <c r="E211" s="36"/>
      <c r="F211" s="34"/>
      <c r="G211" s="32"/>
      <c r="H211" s="32"/>
      <c r="I211" s="32"/>
      <c r="J211" s="32"/>
      <c r="K211" s="32"/>
      <c r="L211" s="33"/>
      <c r="M211" s="49"/>
      <c r="N211" s="49"/>
      <c r="O211" s="37"/>
      <c r="P211" s="37"/>
      <c r="Q211" s="37"/>
      <c r="R211" s="37"/>
      <c r="S211" s="36"/>
      <c r="T211" s="36"/>
      <c r="U211" s="36"/>
      <c r="V211" s="36"/>
      <c r="W211" s="36"/>
      <c r="X211" s="36"/>
      <c r="Y211" s="38"/>
      <c r="Z211" s="38"/>
      <c r="AA211" s="56"/>
      <c r="AB211" s="56"/>
      <c r="AC211" s="56"/>
      <c r="AD211" s="56"/>
      <c r="AE211" s="39"/>
      <c r="AF211" s="39"/>
      <c r="AG211" s="39"/>
      <c r="AH211" s="39"/>
      <c r="AI211" s="40"/>
      <c r="AJ211" s="40"/>
      <c r="AK211" s="41"/>
      <c r="AL211" s="41"/>
      <c r="AM211" s="41"/>
      <c r="AN211" s="41"/>
      <c r="AO211" s="42"/>
      <c r="AP211" s="42"/>
      <c r="AQ211" s="57"/>
      <c r="AR211" s="57"/>
      <c r="AS211" s="57"/>
      <c r="AT211" s="57"/>
      <c r="AU211" s="57"/>
      <c r="AV211" s="57"/>
      <c r="AW211" s="57"/>
      <c r="AX211" s="57"/>
      <c r="AY211" s="57"/>
      <c r="AZ211" s="57"/>
      <c r="BA211" s="57"/>
      <c r="BB211" s="57"/>
      <c r="BC211" s="18"/>
      <c r="BD211" s="18"/>
      <c r="BE211" s="18"/>
      <c r="BF211" s="19"/>
      <c r="BG211" s="19"/>
      <c r="BH211" s="19"/>
    </row>
    <row r="212" spans="1:60" ht="72" customHeight="1" thickBot="1" x14ac:dyDescent="0.3">
      <c r="A212" s="31"/>
      <c r="B212" s="32"/>
      <c r="C212" s="36"/>
      <c r="D212" s="36"/>
      <c r="E212" s="36"/>
      <c r="F212" s="34"/>
      <c r="G212" s="32"/>
      <c r="H212" s="32"/>
      <c r="I212" s="32"/>
      <c r="J212" s="32"/>
      <c r="K212" s="32"/>
      <c r="L212" s="33"/>
      <c r="M212" s="49"/>
      <c r="N212" s="49"/>
      <c r="O212" s="37"/>
      <c r="P212" s="37"/>
      <c r="Q212" s="37"/>
      <c r="R212" s="37"/>
      <c r="S212" s="36"/>
      <c r="T212" s="36"/>
      <c r="U212" s="36"/>
      <c r="V212" s="36"/>
      <c r="W212" s="36"/>
      <c r="X212" s="36"/>
      <c r="Y212" s="38"/>
      <c r="Z212" s="38"/>
      <c r="AA212" s="56"/>
      <c r="AB212" s="56"/>
      <c r="AC212" s="56"/>
      <c r="AD212" s="56"/>
      <c r="AE212" s="39"/>
      <c r="AF212" s="39"/>
      <c r="AG212" s="39"/>
      <c r="AH212" s="39"/>
      <c r="AI212" s="40"/>
      <c r="AJ212" s="40"/>
      <c r="AK212" s="41"/>
      <c r="AL212" s="41"/>
      <c r="AM212" s="41"/>
      <c r="AN212" s="41"/>
      <c r="AO212" s="42"/>
      <c r="AP212" s="42"/>
      <c r="AQ212" s="57"/>
      <c r="AR212" s="57"/>
      <c r="AS212" s="57"/>
      <c r="AT212" s="57"/>
      <c r="AU212" s="57"/>
      <c r="AV212" s="57"/>
      <c r="AW212" s="57"/>
      <c r="AX212" s="57"/>
      <c r="AY212" s="57"/>
      <c r="AZ212" s="57"/>
      <c r="BA212" s="57"/>
      <c r="BB212" s="57"/>
      <c r="BC212" s="18"/>
      <c r="BD212" s="18"/>
      <c r="BE212" s="18"/>
      <c r="BF212" s="19"/>
      <c r="BG212" s="19"/>
      <c r="BH212" s="19"/>
    </row>
    <row r="213" spans="1:60" ht="72" customHeight="1" thickBot="1" x14ac:dyDescent="0.3">
      <c r="A213" s="31"/>
      <c r="B213" s="32"/>
      <c r="C213" s="36"/>
      <c r="D213" s="36"/>
      <c r="E213" s="36"/>
      <c r="F213" s="34"/>
      <c r="G213" s="32"/>
      <c r="H213" s="32"/>
      <c r="I213" s="32"/>
      <c r="J213" s="32"/>
      <c r="K213" s="32"/>
      <c r="L213" s="33"/>
      <c r="M213" s="49"/>
      <c r="N213" s="49"/>
      <c r="O213" s="37"/>
      <c r="P213" s="37"/>
      <c r="Q213" s="37"/>
      <c r="R213" s="37"/>
      <c r="S213" s="36"/>
      <c r="T213" s="36"/>
      <c r="U213" s="36"/>
      <c r="V213" s="36"/>
      <c r="W213" s="36"/>
      <c r="X213" s="36"/>
      <c r="Y213" s="38"/>
      <c r="Z213" s="38"/>
      <c r="AA213" s="56"/>
      <c r="AB213" s="56"/>
      <c r="AC213" s="56"/>
      <c r="AD213" s="56"/>
      <c r="AE213" s="39"/>
      <c r="AF213" s="39"/>
      <c r="AG213" s="39"/>
      <c r="AH213" s="39"/>
      <c r="AI213" s="40"/>
      <c r="AJ213" s="40"/>
      <c r="AK213" s="41"/>
      <c r="AL213" s="41"/>
      <c r="AM213" s="41"/>
      <c r="AN213" s="41"/>
      <c r="AO213" s="42"/>
      <c r="AP213" s="42"/>
      <c r="AQ213" s="57"/>
      <c r="AR213" s="57"/>
      <c r="AS213" s="57"/>
      <c r="AT213" s="57"/>
      <c r="AU213" s="57"/>
      <c r="AV213" s="57"/>
      <c r="AW213" s="57"/>
      <c r="AX213" s="57"/>
      <c r="AY213" s="57"/>
      <c r="AZ213" s="57"/>
      <c r="BA213" s="57"/>
      <c r="BB213" s="57"/>
      <c r="BC213" s="18"/>
      <c r="BD213" s="18"/>
      <c r="BE213" s="18"/>
      <c r="BF213" s="19"/>
      <c r="BG213" s="19"/>
      <c r="BH213" s="19"/>
    </row>
    <row r="214" spans="1:60" ht="72" customHeight="1" thickBot="1" x14ac:dyDescent="0.3">
      <c r="A214" s="31"/>
      <c r="B214" s="32"/>
      <c r="C214" s="36"/>
      <c r="D214" s="36"/>
      <c r="E214" s="36"/>
      <c r="F214" s="34"/>
      <c r="G214" s="32"/>
      <c r="H214" s="32"/>
      <c r="I214" s="32"/>
      <c r="J214" s="32"/>
      <c r="K214" s="32"/>
      <c r="L214" s="33"/>
      <c r="M214" s="49"/>
      <c r="N214" s="49"/>
      <c r="O214" s="37"/>
      <c r="P214" s="37"/>
      <c r="Q214" s="37"/>
      <c r="R214" s="37"/>
      <c r="S214" s="36"/>
      <c r="T214" s="36"/>
      <c r="U214" s="36"/>
      <c r="V214" s="36"/>
      <c r="W214" s="36"/>
      <c r="X214" s="36"/>
      <c r="Y214" s="38"/>
      <c r="Z214" s="38"/>
      <c r="AA214" s="56"/>
      <c r="AB214" s="56"/>
      <c r="AC214" s="56"/>
      <c r="AD214" s="56"/>
      <c r="AE214" s="39"/>
      <c r="AF214" s="39"/>
      <c r="AG214" s="39"/>
      <c r="AH214" s="39"/>
      <c r="AI214" s="40"/>
      <c r="AJ214" s="40"/>
      <c r="AK214" s="41"/>
      <c r="AL214" s="41"/>
      <c r="AM214" s="41"/>
      <c r="AN214" s="41"/>
      <c r="AO214" s="42"/>
      <c r="AP214" s="42"/>
      <c r="AQ214" s="57"/>
      <c r="AR214" s="57"/>
      <c r="AS214" s="57"/>
      <c r="AT214" s="57"/>
      <c r="AU214" s="57"/>
      <c r="AV214" s="57"/>
      <c r="AW214" s="57"/>
      <c r="AX214" s="57"/>
      <c r="AY214" s="57"/>
      <c r="AZ214" s="57"/>
      <c r="BA214" s="57"/>
      <c r="BB214" s="57"/>
      <c r="BC214" s="18"/>
      <c r="BD214" s="18"/>
      <c r="BE214" s="18"/>
      <c r="BF214" s="19"/>
      <c r="BG214" s="19"/>
      <c r="BH214" s="19"/>
    </row>
    <row r="215" spans="1:60" ht="72" customHeight="1" thickBot="1" x14ac:dyDescent="0.3">
      <c r="A215" s="31"/>
      <c r="B215" s="32"/>
      <c r="C215" s="36"/>
      <c r="D215" s="36"/>
      <c r="E215" s="36"/>
      <c r="F215" s="34"/>
      <c r="G215" s="32"/>
      <c r="H215" s="32"/>
      <c r="I215" s="32"/>
      <c r="J215" s="32"/>
      <c r="K215" s="32"/>
      <c r="L215" s="33"/>
      <c r="M215" s="49"/>
      <c r="N215" s="49"/>
      <c r="O215" s="37"/>
      <c r="P215" s="37"/>
      <c r="Q215" s="37"/>
      <c r="R215" s="37"/>
      <c r="S215" s="36"/>
      <c r="T215" s="36"/>
      <c r="U215" s="36"/>
      <c r="V215" s="36"/>
      <c r="W215" s="36"/>
      <c r="X215" s="36"/>
      <c r="Y215" s="38"/>
      <c r="Z215" s="38"/>
      <c r="AA215" s="56"/>
      <c r="AB215" s="56"/>
      <c r="AC215" s="56"/>
      <c r="AD215" s="56"/>
      <c r="AE215" s="39"/>
      <c r="AF215" s="39"/>
      <c r="AG215" s="39"/>
      <c r="AH215" s="39"/>
      <c r="AI215" s="40"/>
      <c r="AJ215" s="40"/>
      <c r="AK215" s="41"/>
      <c r="AL215" s="41"/>
      <c r="AM215" s="41"/>
      <c r="AN215" s="41"/>
      <c r="AO215" s="42"/>
      <c r="AP215" s="42"/>
      <c r="AQ215" s="57"/>
      <c r="AR215" s="57"/>
      <c r="AS215" s="57"/>
      <c r="AT215" s="57"/>
      <c r="AU215" s="57"/>
      <c r="AV215" s="57"/>
      <c r="AW215" s="57"/>
      <c r="AX215" s="57"/>
      <c r="AY215" s="57"/>
      <c r="AZ215" s="57"/>
      <c r="BA215" s="57"/>
      <c r="BB215" s="57"/>
      <c r="BC215" s="18"/>
      <c r="BD215" s="18"/>
      <c r="BE215" s="18"/>
      <c r="BF215" s="19"/>
      <c r="BG215" s="19"/>
      <c r="BH215" s="19"/>
    </row>
    <row r="216" spans="1:60" ht="72" customHeight="1" thickBot="1" x14ac:dyDescent="0.3">
      <c r="A216" s="31"/>
      <c r="B216" s="32"/>
      <c r="C216" s="36"/>
      <c r="D216" s="36"/>
      <c r="E216" s="36"/>
      <c r="F216" s="34"/>
      <c r="G216" s="32"/>
      <c r="H216" s="32"/>
      <c r="I216" s="32"/>
      <c r="J216" s="32"/>
      <c r="K216" s="32"/>
      <c r="L216" s="33"/>
      <c r="M216" s="49"/>
      <c r="N216" s="49"/>
      <c r="O216" s="37"/>
      <c r="P216" s="37"/>
      <c r="Q216" s="37"/>
      <c r="R216" s="37"/>
      <c r="S216" s="36"/>
      <c r="T216" s="36"/>
      <c r="U216" s="36"/>
      <c r="V216" s="36"/>
      <c r="W216" s="36"/>
      <c r="X216" s="36"/>
      <c r="Y216" s="38"/>
      <c r="Z216" s="38"/>
      <c r="AA216" s="56"/>
      <c r="AB216" s="56"/>
      <c r="AC216" s="56"/>
      <c r="AD216" s="56"/>
      <c r="AE216" s="39"/>
      <c r="AF216" s="39"/>
      <c r="AG216" s="39"/>
      <c r="AH216" s="39"/>
      <c r="AI216" s="40"/>
      <c r="AJ216" s="40"/>
      <c r="AK216" s="41"/>
      <c r="AL216" s="41"/>
      <c r="AM216" s="41"/>
      <c r="AN216" s="41"/>
      <c r="AO216" s="42"/>
      <c r="AP216" s="42"/>
      <c r="AQ216" s="57"/>
      <c r="AR216" s="57"/>
      <c r="AS216" s="57"/>
      <c r="AT216" s="57"/>
      <c r="AU216" s="57"/>
      <c r="AV216" s="57"/>
      <c r="AW216" s="57"/>
      <c r="AX216" s="57"/>
      <c r="AY216" s="57"/>
      <c r="AZ216" s="57"/>
      <c r="BA216" s="57"/>
      <c r="BB216" s="57"/>
      <c r="BC216" s="18"/>
      <c r="BD216" s="18"/>
      <c r="BE216" s="18"/>
      <c r="BF216" s="19"/>
      <c r="BG216" s="19"/>
      <c r="BH216" s="19"/>
    </row>
    <row r="217" spans="1:60" ht="72" customHeight="1" thickBot="1" x14ac:dyDescent="0.3">
      <c r="A217" s="31"/>
      <c r="B217" s="32"/>
      <c r="C217" s="36"/>
      <c r="D217" s="36"/>
      <c r="E217" s="34"/>
      <c r="F217" s="34"/>
      <c r="G217" s="32"/>
      <c r="H217" s="32"/>
      <c r="I217" s="32"/>
      <c r="J217" s="32"/>
      <c r="K217" s="32"/>
      <c r="L217" s="33"/>
      <c r="M217" s="49"/>
      <c r="N217" s="49"/>
      <c r="O217" s="37"/>
      <c r="P217" s="37"/>
      <c r="Q217" s="37"/>
      <c r="R217" s="37"/>
      <c r="S217" s="36"/>
      <c r="T217" s="36"/>
      <c r="U217" s="36"/>
      <c r="V217" s="36"/>
      <c r="W217" s="36"/>
      <c r="X217" s="36"/>
      <c r="Y217" s="38"/>
      <c r="Z217" s="38"/>
      <c r="AA217" s="56"/>
      <c r="AB217" s="56"/>
      <c r="AC217" s="56"/>
      <c r="AD217" s="56"/>
      <c r="AE217" s="39"/>
      <c r="AF217" s="39"/>
      <c r="AG217" s="39"/>
      <c r="AH217" s="39"/>
      <c r="AI217" s="40"/>
      <c r="AJ217" s="40"/>
      <c r="AK217" s="41"/>
      <c r="AL217" s="41"/>
      <c r="AM217" s="41"/>
      <c r="AN217" s="41"/>
      <c r="AO217" s="42"/>
      <c r="AP217" s="42"/>
      <c r="AQ217" s="57"/>
      <c r="AR217" s="57"/>
      <c r="AS217" s="57"/>
      <c r="AT217" s="57"/>
      <c r="AU217" s="57"/>
      <c r="AV217" s="57"/>
      <c r="AW217" s="57"/>
      <c r="AX217" s="57"/>
      <c r="AY217" s="57"/>
      <c r="AZ217" s="57"/>
      <c r="BA217" s="57"/>
      <c r="BB217" s="57"/>
      <c r="BC217" s="18"/>
      <c r="BD217" s="18"/>
      <c r="BE217" s="18"/>
      <c r="BF217" s="19"/>
      <c r="BG217" s="19"/>
      <c r="BH217" s="19"/>
    </row>
    <row r="218" spans="1:60" ht="72" customHeight="1" thickBot="1" x14ac:dyDescent="0.3">
      <c r="A218" s="31"/>
      <c r="B218" s="32"/>
      <c r="C218" s="36"/>
      <c r="D218" s="36"/>
      <c r="E218" s="36"/>
      <c r="F218" s="34"/>
      <c r="G218" s="32"/>
      <c r="H218" s="32"/>
      <c r="I218" s="32"/>
      <c r="J218" s="32"/>
      <c r="K218" s="32"/>
      <c r="L218" s="33"/>
      <c r="M218" s="49"/>
      <c r="N218" s="49"/>
      <c r="O218" s="37"/>
      <c r="P218" s="37"/>
      <c r="Q218" s="37"/>
      <c r="R218" s="37"/>
      <c r="S218" s="36"/>
      <c r="T218" s="36"/>
      <c r="U218" s="36"/>
      <c r="V218" s="36"/>
      <c r="W218" s="36"/>
      <c r="X218" s="36"/>
      <c r="Y218" s="34"/>
      <c r="Z218" s="38"/>
      <c r="AA218" s="35"/>
      <c r="AB218" s="35"/>
      <c r="AC218" s="35"/>
      <c r="AD218" s="35"/>
      <c r="AE218" s="39"/>
      <c r="AF218" s="39"/>
      <c r="AG218" s="39"/>
      <c r="AH218" s="39"/>
      <c r="AI218" s="40"/>
      <c r="AJ218" s="40"/>
      <c r="AK218" s="41"/>
      <c r="AL218" s="41"/>
      <c r="AM218" s="41"/>
      <c r="AN218" s="41"/>
      <c r="AO218" s="42"/>
      <c r="AP218" s="42"/>
      <c r="AQ218" s="57"/>
      <c r="AR218" s="57"/>
      <c r="AS218" s="57"/>
      <c r="AT218" s="57"/>
      <c r="AU218" s="57"/>
      <c r="AV218" s="57"/>
      <c r="AW218" s="57"/>
      <c r="AX218" s="57"/>
      <c r="AY218" s="57"/>
      <c r="AZ218" s="57"/>
      <c r="BA218" s="57"/>
      <c r="BB218" s="57"/>
      <c r="BC218" s="18"/>
      <c r="BD218" s="18"/>
      <c r="BE218" s="18"/>
      <c r="BF218" s="19"/>
      <c r="BG218" s="19"/>
      <c r="BH218" s="19"/>
    </row>
    <row r="219" spans="1:60" ht="72" customHeight="1" thickBot="1" x14ac:dyDescent="0.3">
      <c r="A219" s="31"/>
      <c r="B219" s="32"/>
      <c r="C219" s="36"/>
      <c r="D219" s="36"/>
      <c r="E219" s="36"/>
      <c r="F219" s="34"/>
      <c r="G219" s="32"/>
      <c r="H219" s="32"/>
      <c r="I219" s="32"/>
      <c r="J219" s="32"/>
      <c r="K219" s="32"/>
      <c r="L219" s="33"/>
      <c r="M219" s="49"/>
      <c r="N219" s="49"/>
      <c r="O219" s="37"/>
      <c r="P219" s="37"/>
      <c r="Q219" s="37"/>
      <c r="R219" s="37"/>
      <c r="S219" s="36"/>
      <c r="T219" s="36"/>
      <c r="U219" s="36"/>
      <c r="V219" s="36"/>
      <c r="W219" s="36"/>
      <c r="X219" s="36"/>
      <c r="Y219" s="34"/>
      <c r="Z219" s="38"/>
      <c r="AA219" s="35"/>
      <c r="AB219" s="35"/>
      <c r="AC219" s="35"/>
      <c r="AD219" s="35"/>
      <c r="AE219" s="39"/>
      <c r="AF219" s="39"/>
      <c r="AG219" s="39"/>
      <c r="AH219" s="39"/>
      <c r="AI219" s="40"/>
      <c r="AJ219" s="40"/>
      <c r="AK219" s="41"/>
      <c r="AL219" s="41"/>
      <c r="AM219" s="41"/>
      <c r="AN219" s="41"/>
      <c r="AO219" s="42"/>
      <c r="AP219" s="42"/>
      <c r="AQ219" s="57"/>
      <c r="AR219" s="57"/>
      <c r="AS219" s="57"/>
      <c r="AT219" s="57"/>
      <c r="AU219" s="57"/>
      <c r="AV219" s="57"/>
      <c r="AW219" s="57"/>
      <c r="AX219" s="57"/>
      <c r="AY219" s="57"/>
      <c r="AZ219" s="57"/>
      <c r="BA219" s="57"/>
      <c r="BB219" s="57"/>
      <c r="BC219" s="18"/>
      <c r="BD219" s="18"/>
      <c r="BE219" s="18"/>
      <c r="BF219" s="19"/>
      <c r="BG219" s="19"/>
      <c r="BH219" s="19"/>
    </row>
    <row r="220" spans="1:60" ht="72" customHeight="1" thickBot="1" x14ac:dyDescent="0.3">
      <c r="A220" s="31"/>
      <c r="B220" s="32"/>
      <c r="C220" s="36"/>
      <c r="D220" s="36"/>
      <c r="E220" s="36"/>
      <c r="F220" s="34"/>
      <c r="G220" s="32"/>
      <c r="H220" s="32"/>
      <c r="I220" s="32"/>
      <c r="J220" s="32"/>
      <c r="K220" s="32"/>
      <c r="L220" s="33"/>
      <c r="M220" s="49"/>
      <c r="N220" s="49"/>
      <c r="O220" s="37"/>
      <c r="P220" s="37"/>
      <c r="Q220" s="37"/>
      <c r="R220" s="37"/>
      <c r="S220" s="36"/>
      <c r="T220" s="36"/>
      <c r="U220" s="36"/>
      <c r="V220" s="36"/>
      <c r="W220" s="36"/>
      <c r="X220" s="36"/>
      <c r="Y220" s="34"/>
      <c r="Z220" s="38"/>
      <c r="AA220" s="35"/>
      <c r="AB220" s="35"/>
      <c r="AC220" s="35"/>
      <c r="AD220" s="35"/>
      <c r="AE220" s="39"/>
      <c r="AF220" s="39"/>
      <c r="AG220" s="39"/>
      <c r="AH220" s="39"/>
      <c r="AI220" s="40"/>
      <c r="AJ220" s="40"/>
      <c r="AK220" s="41"/>
      <c r="AL220" s="41"/>
      <c r="AM220" s="41"/>
      <c r="AN220" s="41"/>
      <c r="AO220" s="42"/>
      <c r="AP220" s="42"/>
      <c r="AQ220" s="57"/>
      <c r="AR220" s="57"/>
      <c r="AS220" s="57"/>
      <c r="AT220" s="57"/>
      <c r="AU220" s="57"/>
      <c r="AV220" s="57"/>
      <c r="AW220" s="57"/>
      <c r="AX220" s="57"/>
      <c r="AY220" s="57"/>
      <c r="AZ220" s="57"/>
      <c r="BA220" s="57"/>
      <c r="BB220" s="57"/>
      <c r="BC220" s="18"/>
      <c r="BD220" s="18"/>
      <c r="BE220" s="18"/>
      <c r="BF220" s="19"/>
      <c r="BG220" s="19"/>
      <c r="BH220" s="19"/>
    </row>
    <row r="221" spans="1:60" ht="72" customHeight="1" thickBot="1" x14ac:dyDescent="0.3">
      <c r="A221" s="31"/>
      <c r="B221" s="50"/>
      <c r="C221" s="36"/>
      <c r="D221" s="36"/>
      <c r="E221" s="36"/>
      <c r="F221" s="34"/>
      <c r="G221" s="42"/>
      <c r="H221" s="42"/>
      <c r="I221" s="42"/>
      <c r="J221" s="32"/>
      <c r="K221" s="32"/>
      <c r="L221" s="33"/>
      <c r="M221" s="58"/>
      <c r="N221" s="58"/>
      <c r="O221" s="37"/>
      <c r="P221" s="37"/>
      <c r="Q221" s="37"/>
      <c r="R221" s="37"/>
      <c r="S221" s="36"/>
      <c r="T221" s="36"/>
      <c r="U221" s="36"/>
      <c r="V221" s="36"/>
      <c r="W221" s="36"/>
      <c r="X221" s="36"/>
      <c r="Y221" s="38"/>
      <c r="Z221" s="38"/>
      <c r="AA221" s="56"/>
      <c r="AB221" s="56"/>
      <c r="AC221" s="56"/>
      <c r="AD221" s="56"/>
      <c r="AE221" s="39"/>
      <c r="AF221" s="39"/>
      <c r="AG221" s="39"/>
      <c r="AH221" s="39"/>
      <c r="AI221" s="40"/>
      <c r="AJ221" s="40"/>
      <c r="AK221" s="41"/>
      <c r="AL221" s="41"/>
      <c r="AM221" s="41"/>
      <c r="AN221" s="41"/>
      <c r="AO221" s="42"/>
      <c r="AP221" s="42"/>
      <c r="AQ221" s="57"/>
      <c r="AR221" s="57"/>
      <c r="AS221" s="57"/>
      <c r="AT221" s="57"/>
      <c r="AU221" s="57"/>
      <c r="AV221" s="57"/>
      <c r="AW221" s="57"/>
      <c r="AX221" s="57"/>
      <c r="AY221" s="57"/>
      <c r="AZ221" s="57"/>
      <c r="BA221" s="57"/>
      <c r="BB221" s="57"/>
      <c r="BC221" s="18"/>
      <c r="BD221" s="18"/>
      <c r="BE221" s="18"/>
      <c r="BF221" s="19"/>
      <c r="BG221" s="19"/>
      <c r="BH221" s="19"/>
    </row>
    <row r="222" spans="1:60" ht="72" customHeight="1" thickBot="1" x14ac:dyDescent="0.3">
      <c r="A222" s="31"/>
      <c r="B222" s="50"/>
      <c r="C222" s="36"/>
      <c r="D222" s="36"/>
      <c r="E222" s="36"/>
      <c r="F222" s="34"/>
      <c r="G222" s="42"/>
      <c r="H222" s="42"/>
      <c r="I222" s="42"/>
      <c r="J222" s="32"/>
      <c r="K222" s="32"/>
      <c r="L222" s="33"/>
      <c r="M222" s="58"/>
      <c r="N222" s="58"/>
      <c r="O222" s="37"/>
      <c r="P222" s="37"/>
      <c r="Q222" s="37"/>
      <c r="R222" s="37"/>
      <c r="S222" s="36"/>
      <c r="T222" s="36"/>
      <c r="U222" s="36"/>
      <c r="V222" s="36"/>
      <c r="W222" s="36"/>
      <c r="X222" s="36"/>
      <c r="Y222" s="38"/>
      <c r="Z222" s="38"/>
      <c r="AA222" s="56"/>
      <c r="AB222" s="56"/>
      <c r="AC222" s="56"/>
      <c r="AD222" s="56"/>
      <c r="AE222" s="39"/>
      <c r="AF222" s="39"/>
      <c r="AG222" s="39"/>
      <c r="AH222" s="39"/>
      <c r="AI222" s="40"/>
      <c r="AJ222" s="40"/>
      <c r="AK222" s="41"/>
      <c r="AL222" s="41"/>
      <c r="AM222" s="41"/>
      <c r="AN222" s="41"/>
      <c r="AO222" s="42"/>
      <c r="AP222" s="42"/>
      <c r="AQ222" s="57"/>
      <c r="AR222" s="57"/>
      <c r="AS222" s="57"/>
      <c r="AT222" s="57"/>
      <c r="AU222" s="57"/>
      <c r="AV222" s="57"/>
      <c r="AW222" s="57"/>
      <c r="AX222" s="57"/>
      <c r="AY222" s="57"/>
      <c r="AZ222" s="57"/>
      <c r="BA222" s="57"/>
      <c r="BB222" s="57"/>
      <c r="BC222" s="18"/>
      <c r="BD222" s="18"/>
      <c r="BE222" s="18"/>
      <c r="BF222" s="19"/>
      <c r="BG222" s="19"/>
      <c r="BH222" s="19"/>
    </row>
    <row r="223" spans="1:60" ht="72" customHeight="1" thickBot="1" x14ac:dyDescent="0.3">
      <c r="A223" s="31"/>
      <c r="B223" s="50"/>
      <c r="C223" s="36"/>
      <c r="D223" s="36"/>
      <c r="E223" s="36"/>
      <c r="F223" s="34"/>
      <c r="G223" s="42"/>
      <c r="H223" s="42"/>
      <c r="I223" s="42"/>
      <c r="J223" s="32"/>
      <c r="K223" s="32"/>
      <c r="L223" s="33"/>
      <c r="M223" s="58"/>
      <c r="N223" s="58"/>
      <c r="O223" s="37"/>
      <c r="P223" s="37"/>
      <c r="Q223" s="37"/>
      <c r="R223" s="37"/>
      <c r="S223" s="36"/>
      <c r="T223" s="36"/>
      <c r="U223" s="36"/>
      <c r="V223" s="36"/>
      <c r="W223" s="36"/>
      <c r="X223" s="36"/>
      <c r="Y223" s="38"/>
      <c r="Z223" s="38"/>
      <c r="AA223" s="56"/>
      <c r="AB223" s="56"/>
      <c r="AC223" s="56"/>
      <c r="AD223" s="56"/>
      <c r="AE223" s="39"/>
      <c r="AF223" s="39"/>
      <c r="AG223" s="39"/>
      <c r="AH223" s="39"/>
      <c r="AI223" s="40"/>
      <c r="AJ223" s="40"/>
      <c r="AK223" s="41"/>
      <c r="AL223" s="41"/>
      <c r="AM223" s="41"/>
      <c r="AN223" s="41"/>
      <c r="AO223" s="42"/>
      <c r="AP223" s="42"/>
      <c r="AQ223" s="57"/>
      <c r="AR223" s="57"/>
      <c r="AS223" s="57"/>
      <c r="AT223" s="57"/>
      <c r="AU223" s="57"/>
      <c r="AV223" s="57"/>
      <c r="AW223" s="57"/>
      <c r="AX223" s="57"/>
      <c r="AY223" s="57"/>
      <c r="AZ223" s="57"/>
      <c r="BA223" s="57"/>
      <c r="BB223" s="57"/>
      <c r="BC223" s="18"/>
      <c r="BD223" s="18"/>
      <c r="BE223" s="18"/>
      <c r="BF223" s="19"/>
      <c r="BG223" s="19"/>
      <c r="BH223" s="19"/>
    </row>
  </sheetData>
  <sheetProtection formatColumns="0" formatRows="0" autoFilter="0" pivotTables="0"/>
  <autoFilter ref="A14:BH223" xr:uid="{00000000-0009-0000-0000-000001000000}"/>
  <mergeCells count="68">
    <mergeCell ref="A12:A14"/>
    <mergeCell ref="A10:AD11"/>
    <mergeCell ref="A1:C4"/>
    <mergeCell ref="BG4:BH4"/>
    <mergeCell ref="BG3:BH3"/>
    <mergeCell ref="BG2:BH2"/>
    <mergeCell ref="BG1:BH1"/>
    <mergeCell ref="AW12:AW14"/>
    <mergeCell ref="AX12:AX14"/>
    <mergeCell ref="AY12:AY14"/>
    <mergeCell ref="AZ12:AZ14"/>
    <mergeCell ref="BA12:BA14"/>
    <mergeCell ref="Y13:Z13"/>
    <mergeCell ref="AO12:AO14"/>
    <mergeCell ref="AQ12:AQ14"/>
    <mergeCell ref="AR12:AR14"/>
    <mergeCell ref="D1:BE2"/>
    <mergeCell ref="D3:BE4"/>
    <mergeCell ref="BG11:BG14"/>
    <mergeCell ref="BH11:BH14"/>
    <mergeCell ref="AE10:BH10"/>
    <mergeCell ref="BC11:BC14"/>
    <mergeCell ref="BD11:BD14"/>
    <mergeCell ref="BE11:BE14"/>
    <mergeCell ref="BF11:BF14"/>
    <mergeCell ref="T12:X13"/>
    <mergeCell ref="Y12:AD12"/>
    <mergeCell ref="AE12:AE14"/>
    <mergeCell ref="AS12:AS14"/>
    <mergeCell ref="AF12:AF14"/>
    <mergeCell ref="AG12:AG14"/>
    <mergeCell ref="AT12:AT14"/>
    <mergeCell ref="AE11:AJ11"/>
    <mergeCell ref="AJ12:AJ14"/>
    <mergeCell ref="AP12:AP14"/>
    <mergeCell ref="AK11:AP11"/>
    <mergeCell ref="AQ11:AV11"/>
    <mergeCell ref="AV12:AV14"/>
    <mergeCell ref="AU12:AU14"/>
    <mergeCell ref="AH12:AH14"/>
    <mergeCell ref="AI12:AI14"/>
    <mergeCell ref="AK12:AK14"/>
    <mergeCell ref="AL12:AL14"/>
    <mergeCell ref="AM12:AM14"/>
    <mergeCell ref="AN12:AN14"/>
    <mergeCell ref="BB12:BB14"/>
    <mergeCell ref="AW11:BB11"/>
    <mergeCell ref="BH15:BH20"/>
    <mergeCell ref="BH21:BH32"/>
    <mergeCell ref="BH33:BH36"/>
    <mergeCell ref="BH37:BH45"/>
    <mergeCell ref="BH46:BH49"/>
    <mergeCell ref="BH50:BH53"/>
    <mergeCell ref="BH54:BH57"/>
    <mergeCell ref="BH58:BH59"/>
    <mergeCell ref="BH81:BH82"/>
    <mergeCell ref="BH83:BH85"/>
    <mergeCell ref="BH86:BH93"/>
    <mergeCell ref="BH94:BH95"/>
    <mergeCell ref="BH60:BH80"/>
    <mergeCell ref="BH147:BH148"/>
    <mergeCell ref="BH149:BH155"/>
    <mergeCell ref="BH156:BH164"/>
    <mergeCell ref="BH96:BH97"/>
    <mergeCell ref="BH115:BH119"/>
    <mergeCell ref="BH120:BH133"/>
    <mergeCell ref="BH134:BH136"/>
    <mergeCell ref="BH142:BH143"/>
  </mergeCells>
  <phoneticPr fontId="8" type="noConversion"/>
  <conditionalFormatting sqref="BE15:BE223">
    <cfRule type="containsText" dxfId="9" priority="6" operator="containsText" text="CUMPLIMIENTO TOTAL">
      <formula>NOT(ISERROR(SEARCH("CUMPLIMIENTO TOTAL",BE15)))</formula>
    </cfRule>
    <cfRule type="containsText" dxfId="8" priority="7" operator="containsText" text="AVANCE SIGNIFICATIVO">
      <formula>NOT(ISERROR(SEARCH("AVANCE SIGNIFICATIVO",BE15)))</formula>
    </cfRule>
    <cfRule type="containsText" dxfId="7" priority="8" operator="containsText" text="AVANCE PARCIAL">
      <formula>NOT(ISERROR(SEARCH("AVANCE PARCIAL",BE15)))</formula>
    </cfRule>
    <cfRule type="containsText" dxfId="6" priority="9" operator="containsText" text="AVANCE MINIMO">
      <formula>NOT(ISERROR(SEARCH("AVANCE MINIMO",BE15)))</formula>
    </cfRule>
    <cfRule type="containsText" dxfId="5" priority="10" operator="containsText" text="SIN AVANCE">
      <formula>NOT(ISERROR(SEARCH("SIN AVANCE",BE15)))</formula>
    </cfRule>
  </conditionalFormatting>
  <conditionalFormatting sqref="BF1:BG1048576">
    <cfRule type="containsText" dxfId="4" priority="1" operator="containsText" text="NO APLICA ACCION FINALIZADA">
      <formula>NOT(ISERROR(SEARCH("NO APLICA ACCION FINALIZADA",BF1)))</formula>
    </cfRule>
  </conditionalFormatting>
  <conditionalFormatting sqref="BG15:BH15 BG16:BG167 BG168:BH223 BH21 BH33 BH37 BH46 BH50 BH54 BH60 BH81 BH83 BH86 BH94 BH96 BH98:BH115 BH120 BH134 BH137:BH142 BH144:BH147 BH149 BH156 BH165:BH167">
    <cfRule type="containsText" dxfId="3" priority="2" operator="containsText" text="CON TIEMPO">
      <formula>NOT(ISERROR(SEARCH("CON TIEMPO",BG15)))</formula>
    </cfRule>
  </conditionalFormatting>
  <conditionalFormatting sqref="BG15:BH15 BG16:BG167 BH21 BH33 BH37 BH46 BH50 BH54 BH60 BH81 BH83 BH86 BH94 BH96 BH98:BH115 BH120 BH134 BH137:BH142 BH144:BH147 BH149 BH156 BH165:BH167 BG168:BH223">
    <cfRule type="containsText" dxfId="2" priority="3" operator="containsText" text="POR VENCER">
      <formula>NOT(ISERROR(SEARCH("POR VENCER",BG15)))</formula>
    </cfRule>
    <cfRule type="containsText" dxfId="1" priority="4" operator="containsText" text="VENCIDO">
      <formula>NOT(ISERROR(SEARCH("VENCIDO",BG15)))</formula>
    </cfRule>
    <cfRule type="containsText" dxfId="0" priority="5" operator="containsText" text="NO APLICA ACCION CERRADA">
      <formula>NOT(ISERROR(SEARCH("NO APLICA ACCION CERRADA",BG15)))</formula>
    </cfRule>
  </conditionalFormatting>
  <pageMargins left="0.7" right="0.7" top="0.75" bottom="0.75" header="0.3" footer="0.3"/>
  <pageSetup scale="1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K47"/>
  <sheetViews>
    <sheetView tabSelected="1" view="pageBreakPreview" zoomScale="78" zoomScaleNormal="100" zoomScaleSheetLayoutView="78" workbookViewId="0">
      <selection activeCell="E5" sqref="E5"/>
    </sheetView>
  </sheetViews>
  <sheetFormatPr baseColWidth="10" defaultColWidth="11.42578125" defaultRowHeight="15" x14ac:dyDescent="0.25"/>
  <cols>
    <col min="1" max="3" width="11.42578125" style="2"/>
    <col min="4" max="4" width="81.42578125" style="2" customWidth="1"/>
    <col min="5" max="5" width="36.42578125" style="2" customWidth="1"/>
    <col min="6" max="6" width="39.5703125" style="2" customWidth="1"/>
    <col min="7" max="7" width="31.42578125" style="2" customWidth="1"/>
    <col min="8" max="16384" width="11.42578125" style="2"/>
  </cols>
  <sheetData>
    <row r="1" spans="1:63" ht="15.75" thickBot="1" x14ac:dyDescent="0.3"/>
    <row r="2" spans="1:63" customFormat="1" ht="16.5" thickBot="1" x14ac:dyDescent="0.3">
      <c r="A2" s="2"/>
      <c r="B2" s="25" t="s">
        <v>38</v>
      </c>
      <c r="C2" s="25" t="s">
        <v>70</v>
      </c>
      <c r="D2" s="25" t="s">
        <v>71</v>
      </c>
      <c r="E2" s="25" t="s">
        <v>72</v>
      </c>
      <c r="F2" s="25" t="s">
        <v>24</v>
      </c>
      <c r="G2" s="25" t="s">
        <v>73</v>
      </c>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row>
    <row r="3" spans="1:63" customFormat="1" ht="18" customHeight="1" thickBot="1" x14ac:dyDescent="0.3">
      <c r="A3" s="2"/>
      <c r="B3" s="26">
        <v>1</v>
      </c>
      <c r="C3" s="27">
        <v>45310</v>
      </c>
      <c r="D3" s="26" t="s">
        <v>956</v>
      </c>
      <c r="E3" s="26"/>
      <c r="F3" s="28" t="s">
        <v>957</v>
      </c>
      <c r="G3" s="26" t="s">
        <v>958</v>
      </c>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row>
    <row r="4" spans="1:63" customFormat="1" ht="303" customHeight="1" thickBot="1" x14ac:dyDescent="0.3">
      <c r="A4" s="2"/>
      <c r="B4" s="28">
        <v>2</v>
      </c>
      <c r="C4" s="29">
        <v>45357</v>
      </c>
      <c r="D4" s="30" t="s">
        <v>1405</v>
      </c>
      <c r="E4" s="30" t="s">
        <v>1321</v>
      </c>
      <c r="F4" s="30" t="s">
        <v>957</v>
      </c>
      <c r="G4" s="30" t="s">
        <v>958</v>
      </c>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row>
    <row r="5" spans="1:63" customFormat="1" ht="132.75" customHeight="1" thickBot="1" x14ac:dyDescent="0.3">
      <c r="A5" s="2"/>
      <c r="B5" s="28">
        <v>3</v>
      </c>
      <c r="C5" s="29">
        <v>45461</v>
      </c>
      <c r="D5" s="30" t="s">
        <v>1447</v>
      </c>
      <c r="E5" s="30" t="s">
        <v>1445</v>
      </c>
      <c r="F5" s="30" t="s">
        <v>957</v>
      </c>
      <c r="G5" s="30" t="s">
        <v>958</v>
      </c>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row>
    <row r="6" spans="1:63" customFormat="1" ht="18" customHeight="1" thickBot="1" x14ac:dyDescent="0.3">
      <c r="A6" s="2"/>
      <c r="B6" s="28"/>
      <c r="C6" s="29"/>
      <c r="D6" s="30"/>
      <c r="E6" s="30"/>
      <c r="F6" s="30"/>
      <c r="G6" s="26"/>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2"/>
      <c r="BK6" s="2"/>
    </row>
    <row r="7" spans="1:63" customFormat="1" ht="18" customHeight="1" thickBot="1" x14ac:dyDescent="0.3">
      <c r="A7" s="2"/>
      <c r="B7" s="28"/>
      <c r="C7" s="29"/>
      <c r="D7" s="30"/>
      <c r="E7" s="30"/>
      <c r="F7" s="28"/>
      <c r="G7" s="26"/>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row>
    <row r="8" spans="1:63" customFormat="1" ht="18" customHeight="1" thickBot="1" x14ac:dyDescent="0.3">
      <c r="A8" s="2"/>
      <c r="B8" s="28"/>
      <c r="C8" s="29"/>
      <c r="D8" s="30"/>
      <c r="E8" s="30"/>
      <c r="F8" s="30"/>
      <c r="G8" s="26"/>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row>
    <row r="9" spans="1:63" customFormat="1" ht="18" customHeight="1" thickBot="1" x14ac:dyDescent="0.3">
      <c r="A9" s="2"/>
      <c r="B9" s="28"/>
      <c r="C9" s="29"/>
      <c r="D9" s="30"/>
      <c r="E9" s="30"/>
      <c r="F9" s="30"/>
      <c r="G9" s="26"/>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row>
    <row r="10" spans="1:63" customFormat="1" ht="18" customHeight="1" thickBot="1" x14ac:dyDescent="0.3">
      <c r="A10" s="2"/>
      <c r="B10" s="28"/>
      <c r="C10" s="29"/>
      <c r="D10" s="30"/>
      <c r="E10" s="30"/>
      <c r="F10" s="30"/>
      <c r="G10" s="26"/>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c r="BC10" s="2"/>
      <c r="BD10" s="2"/>
      <c r="BE10" s="2"/>
      <c r="BF10" s="2"/>
      <c r="BG10" s="2"/>
      <c r="BH10" s="2"/>
      <c r="BI10" s="2"/>
      <c r="BJ10" s="2"/>
      <c r="BK10" s="2"/>
    </row>
    <row r="11" spans="1:63" customFormat="1" ht="18" customHeight="1" thickBot="1" x14ac:dyDescent="0.3">
      <c r="A11" s="2"/>
      <c r="B11" s="28"/>
      <c r="C11" s="29"/>
      <c r="D11" s="30"/>
      <c r="E11" s="30"/>
      <c r="F11" s="30"/>
      <c r="G11" s="26"/>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row>
    <row r="12" spans="1:63" customFormat="1" ht="18" customHeight="1" thickBot="1" x14ac:dyDescent="0.3">
      <c r="A12" s="2"/>
      <c r="B12" s="28"/>
      <c r="C12" s="29"/>
      <c r="D12" s="30"/>
      <c r="E12" s="30"/>
      <c r="F12" s="30"/>
      <c r="G12" s="26"/>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row>
    <row r="13" spans="1:63" customFormat="1" ht="15.75" thickBot="1" x14ac:dyDescent="0.3">
      <c r="A13" s="2"/>
      <c r="B13" s="28"/>
      <c r="C13" s="29"/>
      <c r="D13" s="30"/>
      <c r="E13" s="30"/>
      <c r="F13" s="30"/>
      <c r="G13" s="26"/>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row>
    <row r="14" spans="1:63" customFormat="1" ht="15.75" thickBot="1" x14ac:dyDescent="0.3">
      <c r="A14" s="2"/>
      <c r="B14" s="28"/>
      <c r="C14" s="29"/>
      <c r="D14" s="30"/>
      <c r="E14" s="30"/>
      <c r="F14" s="30"/>
      <c r="G14" s="26"/>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row>
    <row r="15" spans="1:63" customFormat="1" ht="15.75" thickBot="1" x14ac:dyDescent="0.3">
      <c r="A15" s="2"/>
      <c r="B15" s="28"/>
      <c r="C15" s="29"/>
      <c r="D15" s="30"/>
      <c r="E15" s="30"/>
      <c r="F15" s="30"/>
      <c r="G15" s="26"/>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row>
    <row r="16" spans="1:63" customFormat="1" ht="15.75" thickBot="1" x14ac:dyDescent="0.3">
      <c r="A16" s="2"/>
      <c r="B16" s="28"/>
      <c r="C16" s="29"/>
      <c r="D16" s="30"/>
      <c r="E16" s="30"/>
      <c r="F16" s="30"/>
      <c r="G16" s="26"/>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row>
    <row r="17" spans="1:63" customFormat="1" ht="15.75" thickBot="1" x14ac:dyDescent="0.3">
      <c r="A17" s="2"/>
      <c r="B17" s="28"/>
      <c r="C17" s="29"/>
      <c r="D17" s="30"/>
      <c r="E17" s="30"/>
      <c r="F17" s="30"/>
      <c r="G17" s="26"/>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row>
    <row r="18" spans="1:63" customFormat="1" ht="15.75" thickBot="1" x14ac:dyDescent="0.3">
      <c r="A18" s="2"/>
      <c r="B18" s="28"/>
      <c r="C18" s="29"/>
      <c r="D18" s="30"/>
      <c r="E18" s="30"/>
      <c r="F18" s="30"/>
      <c r="G18" s="26"/>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
      <c r="BK18" s="2"/>
    </row>
    <row r="19" spans="1:63" customFormat="1" ht="15.75" thickBot="1" x14ac:dyDescent="0.3">
      <c r="A19" s="2"/>
      <c r="B19" s="28"/>
      <c r="C19" s="29"/>
      <c r="D19" s="30"/>
      <c r="E19" s="30"/>
      <c r="F19" s="30"/>
      <c r="G19" s="26"/>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row>
    <row r="20" spans="1:63" customFormat="1" ht="15.75" thickBot="1" x14ac:dyDescent="0.3">
      <c r="A20" s="2"/>
      <c r="B20" s="28"/>
      <c r="C20" s="29"/>
      <c r="D20" s="30"/>
      <c r="E20" s="30"/>
      <c r="F20" s="30"/>
      <c r="G20" s="26"/>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row>
    <row r="21" spans="1:63" customFormat="1" ht="15.75" thickBot="1" x14ac:dyDescent="0.3">
      <c r="A21" s="2"/>
      <c r="B21" s="28"/>
      <c r="C21" s="29"/>
      <c r="D21" s="30"/>
      <c r="E21" s="30"/>
      <c r="F21" s="30"/>
      <c r="G21" s="26"/>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row>
    <row r="22" spans="1:63" customFormat="1" ht="15.75" thickBot="1" x14ac:dyDescent="0.3">
      <c r="A22" s="2"/>
      <c r="B22" s="28"/>
      <c r="C22" s="29"/>
      <c r="D22" s="30"/>
      <c r="E22" s="30"/>
      <c r="F22" s="30"/>
      <c r="G22" s="26"/>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row>
    <row r="23" spans="1:63" customFormat="1" ht="15.75" thickBot="1" x14ac:dyDescent="0.3">
      <c r="A23" s="2"/>
      <c r="B23" s="28"/>
      <c r="C23" s="29"/>
      <c r="D23" s="30"/>
      <c r="E23" s="30"/>
      <c r="F23" s="30"/>
      <c r="G23" s="26"/>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row>
    <row r="24" spans="1:63" customFormat="1" ht="15.75" thickBot="1" x14ac:dyDescent="0.3">
      <c r="A24" s="2"/>
      <c r="B24" s="28"/>
      <c r="C24" s="29"/>
      <c r="D24" s="30"/>
      <c r="E24" s="30"/>
      <c r="F24" s="30"/>
      <c r="G24" s="26"/>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row>
    <row r="25" spans="1:63" customFormat="1" ht="15.75" thickBot="1" x14ac:dyDescent="0.3">
      <c r="A25" s="2"/>
      <c r="B25" s="28"/>
      <c r="C25" s="29"/>
      <c r="D25" s="30"/>
      <c r="E25" s="30"/>
      <c r="F25" s="30"/>
      <c r="G25" s="26"/>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row>
    <row r="26" spans="1:63" customFormat="1" ht="15.75" thickBot="1" x14ac:dyDescent="0.3">
      <c r="A26" s="2"/>
      <c r="B26" s="28"/>
      <c r="C26" s="29"/>
      <c r="D26" s="30"/>
      <c r="E26" s="30"/>
      <c r="F26" s="30"/>
      <c r="G26" s="26"/>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row>
    <row r="27" spans="1:63" customFormat="1" ht="15.75" thickBot="1" x14ac:dyDescent="0.3">
      <c r="A27" s="2"/>
      <c r="B27" s="28"/>
      <c r="C27" s="29"/>
      <c r="D27" s="30"/>
      <c r="E27" s="30"/>
      <c r="F27" s="30"/>
      <c r="G27" s="26"/>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row>
    <row r="28" spans="1:63" customFormat="1" ht="15.75" thickBot="1" x14ac:dyDescent="0.3">
      <c r="A28" s="2"/>
      <c r="B28" s="28"/>
      <c r="C28" s="29"/>
      <c r="D28" s="30"/>
      <c r="E28" s="30"/>
      <c r="F28" s="30"/>
      <c r="G28" s="26"/>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row>
    <row r="29" spans="1:63" customFormat="1" ht="15.75" thickBot="1" x14ac:dyDescent="0.3">
      <c r="A29" s="2"/>
      <c r="B29" s="28"/>
      <c r="C29" s="29"/>
      <c r="D29" s="30"/>
      <c r="E29" s="30"/>
      <c r="F29" s="30"/>
      <c r="G29" s="26"/>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row>
    <row r="30" spans="1:63" customFormat="1" ht="15.75" thickBot="1" x14ac:dyDescent="0.3">
      <c r="A30" s="2"/>
      <c r="B30" s="28"/>
      <c r="C30" s="29"/>
      <c r="D30" s="30"/>
      <c r="E30" s="30"/>
      <c r="F30" s="30"/>
      <c r="G30" s="26"/>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row>
    <row r="31" spans="1:63" customFormat="1" ht="15.75" thickBot="1" x14ac:dyDescent="0.3">
      <c r="A31" s="2"/>
      <c r="B31" s="28"/>
      <c r="C31" s="29"/>
      <c r="D31" s="30"/>
      <c r="E31" s="30"/>
      <c r="F31" s="30"/>
      <c r="G31" s="26"/>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
      <c r="BK31" s="2"/>
    </row>
    <row r="32" spans="1:63" customFormat="1" ht="15.75" thickBot="1" x14ac:dyDescent="0.3">
      <c r="A32" s="2"/>
      <c r="B32" s="28"/>
      <c r="C32" s="29"/>
      <c r="D32" s="30"/>
      <c r="E32" s="30"/>
      <c r="F32" s="30"/>
      <c r="G32" s="26"/>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
      <c r="BK32" s="2"/>
    </row>
    <row r="33" spans="1:63" customFormat="1" ht="15.75" thickBot="1" x14ac:dyDescent="0.3">
      <c r="A33" s="2"/>
      <c r="B33" s="28"/>
      <c r="C33" s="29"/>
      <c r="D33" s="30"/>
      <c r="E33" s="30"/>
      <c r="F33" s="30"/>
      <c r="G33" s="26"/>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row>
    <row r="34" spans="1:63" customFormat="1" ht="15.75" thickBot="1" x14ac:dyDescent="0.3">
      <c r="A34" s="2"/>
      <c r="B34" s="28"/>
      <c r="C34" s="29"/>
      <c r="D34" s="30"/>
      <c r="E34" s="30"/>
      <c r="F34" s="30"/>
      <c r="G34" s="26"/>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c r="AX34" s="2"/>
      <c r="AY34" s="2"/>
      <c r="AZ34" s="2"/>
      <c r="BA34" s="2"/>
      <c r="BB34" s="2"/>
      <c r="BC34" s="2"/>
      <c r="BD34" s="2"/>
      <c r="BE34" s="2"/>
      <c r="BF34" s="2"/>
      <c r="BG34" s="2"/>
      <c r="BH34" s="2"/>
      <c r="BI34" s="2"/>
      <c r="BJ34" s="2"/>
      <c r="BK34" s="2"/>
    </row>
    <row r="35" spans="1:63" customFormat="1" ht="15.75" thickBot="1" x14ac:dyDescent="0.3">
      <c r="A35" s="2"/>
      <c r="B35" s="28"/>
      <c r="C35" s="29"/>
      <c r="D35" s="30"/>
      <c r="E35" s="30"/>
      <c r="F35" s="30"/>
      <c r="G35" s="26"/>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row>
    <row r="36" spans="1:63" customFormat="1" ht="15.75" thickBot="1" x14ac:dyDescent="0.3">
      <c r="A36" s="2"/>
      <c r="B36" s="28"/>
      <c r="C36" s="29"/>
      <c r="D36" s="30"/>
      <c r="E36" s="30"/>
      <c r="F36" s="30"/>
      <c r="G36" s="26"/>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
      <c r="BK36" s="2"/>
    </row>
    <row r="37" spans="1:63" customFormat="1" ht="15.75" thickBot="1" x14ac:dyDescent="0.3">
      <c r="A37" s="2"/>
      <c r="B37" s="28"/>
      <c r="C37" s="29"/>
      <c r="D37" s="30"/>
      <c r="E37" s="30"/>
      <c r="F37" s="30"/>
      <c r="G37" s="26"/>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row>
    <row r="38" spans="1:63" customFormat="1" ht="15.75" thickBot="1" x14ac:dyDescent="0.3">
      <c r="A38" s="2"/>
      <c r="B38" s="28"/>
      <c r="C38" s="29"/>
      <c r="D38" s="30"/>
      <c r="E38" s="30"/>
      <c r="F38" s="30"/>
      <c r="G38" s="26"/>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row>
    <row r="39" spans="1:63" customFormat="1" ht="15.75" thickBot="1" x14ac:dyDescent="0.3">
      <c r="A39" s="2"/>
      <c r="B39" s="28"/>
      <c r="C39" s="29"/>
      <c r="D39" s="30"/>
      <c r="E39" s="30"/>
      <c r="F39" s="30"/>
      <c r="G39" s="26"/>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row>
    <row r="40" spans="1:63" customFormat="1" ht="15.75" thickBot="1" x14ac:dyDescent="0.3">
      <c r="A40" s="2"/>
      <c r="B40" s="28"/>
      <c r="C40" s="29"/>
      <c r="D40" s="30"/>
      <c r="E40" s="30"/>
      <c r="F40" s="30"/>
      <c r="G40" s="26"/>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row>
    <row r="41" spans="1:63" customFormat="1" ht="15.75" thickBot="1" x14ac:dyDescent="0.3">
      <c r="A41" s="2"/>
      <c r="B41" s="28"/>
      <c r="C41" s="29"/>
      <c r="D41" s="30"/>
      <c r="E41" s="30"/>
      <c r="F41" s="30"/>
      <c r="G41" s="26"/>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row>
    <row r="42" spans="1:63" customFormat="1" ht="15.75" thickBot="1" x14ac:dyDescent="0.3">
      <c r="A42" s="2"/>
      <c r="B42" s="28"/>
      <c r="C42" s="29"/>
      <c r="D42" s="30"/>
      <c r="E42" s="30"/>
      <c r="F42" s="30"/>
      <c r="G42" s="26"/>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row>
    <row r="43" spans="1:63" customFormat="1" ht="15.75" thickBot="1" x14ac:dyDescent="0.3">
      <c r="A43" s="2"/>
      <c r="B43" s="28"/>
      <c r="C43" s="29"/>
      <c r="D43" s="30"/>
      <c r="E43" s="30"/>
      <c r="F43" s="30"/>
      <c r="G43" s="26"/>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row>
    <row r="44" spans="1:63" customFormat="1" ht="15.75" thickBot="1" x14ac:dyDescent="0.3">
      <c r="A44" s="2"/>
      <c r="B44" s="28"/>
      <c r="C44" s="29"/>
      <c r="D44" s="30"/>
      <c r="E44" s="30"/>
      <c r="F44" s="30"/>
      <c r="G44" s="26"/>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row>
    <row r="45" spans="1:63" customFormat="1" ht="15.75" thickBot="1" x14ac:dyDescent="0.3">
      <c r="A45" s="2"/>
      <c r="B45" s="28"/>
      <c r="C45" s="29"/>
      <c r="D45" s="30"/>
      <c r="E45" s="30"/>
      <c r="F45" s="30"/>
      <c r="G45" s="26"/>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row>
    <row r="46" spans="1:63" customFormat="1" ht="15.75" thickBot="1" x14ac:dyDescent="0.3">
      <c r="A46" s="2"/>
      <c r="B46" s="28"/>
      <c r="C46" s="29"/>
      <c r="D46" s="30"/>
      <c r="E46" s="30"/>
      <c r="F46" s="30"/>
      <c r="G46" s="26"/>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row>
    <row r="47" spans="1:63" customFormat="1" ht="15.75" thickBot="1" x14ac:dyDescent="0.3">
      <c r="A47" s="2"/>
      <c r="B47" s="28"/>
      <c r="C47" s="29"/>
      <c r="D47" s="30"/>
      <c r="E47" s="30"/>
      <c r="F47" s="30"/>
      <c r="G47" s="26"/>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row>
  </sheetData>
  <phoneticPr fontId="8" type="noConversion"/>
  <pageMargins left="0.7" right="0.7" top="0.75" bottom="0.75" header="0.3" footer="0.3"/>
  <pageSetup scale="46" orientation="portrait" r:id="rId1"/>
  <colBreaks count="1" manualBreakCount="1">
    <brk id="7" max="46"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FB23A4EC43CDE749A62256EEEC0C8489" ma:contentTypeVersion="5" ma:contentTypeDescription="Crear nuevo documento." ma:contentTypeScope="" ma:versionID="3459be981920fa96c79e9aaa476e93f4">
  <xsd:schema xmlns:xsd="http://www.w3.org/2001/XMLSchema" xmlns:xs="http://www.w3.org/2001/XMLSchema" xmlns:p="http://schemas.microsoft.com/office/2006/metadata/properties" xmlns:ns2="2bcd8d9a-e3ce-4278-8494-bebf124bca11" xmlns:ns3="9e32f49c-a1e3-4a4d-b30c-05a23b16a24c" targetNamespace="http://schemas.microsoft.com/office/2006/metadata/properties" ma:root="true" ma:fieldsID="7897f3a486ed8834e43a37d5bd990ea9" ns2:_="" ns3:_="">
    <xsd:import namespace="2bcd8d9a-e3ce-4278-8494-bebf124bca11"/>
    <xsd:import namespace="9e32f49c-a1e3-4a4d-b30c-05a23b16a24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bcd8d9a-e3ce-4278-8494-bebf124bca1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e32f49c-a1e3-4a4d-b30c-05a23b16a24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24C0EF-9971-4800-A1C9-A4E25335BB3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bcd8d9a-e3ce-4278-8494-bebf124bca11"/>
    <ds:schemaRef ds:uri="9e32f49c-a1e3-4a4d-b30c-05a23b16a24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9617DC9-69B3-4046-9A04-263695135FEF}">
  <ds:schemaRefs>
    <ds:schemaRef ds:uri="9e32f49c-a1e3-4a4d-b30c-05a23b16a24c"/>
    <ds:schemaRef ds:uri="http://schemas.microsoft.com/office/2006/documentManagement/types"/>
    <ds:schemaRef ds:uri="http://schemas.microsoft.com/office/infopath/2007/PartnerControls"/>
    <ds:schemaRef ds:uri="http://purl.org/dc/elements/1.1/"/>
    <ds:schemaRef ds:uri="http://schemas.microsoft.com/office/2006/metadata/properties"/>
    <ds:schemaRef ds:uri="2bcd8d9a-e3ce-4278-8494-bebf124bca11"/>
    <ds:schemaRef ds:uri="http://purl.org/dc/terms/"/>
    <ds:schemaRef ds:uri="http://schemas.openxmlformats.org/package/2006/metadata/core-properties"/>
    <ds:schemaRef ds:uri="http://www.w3.org/XML/1998/namespace"/>
    <ds:schemaRef ds:uri="http://purl.org/dc/dcmitype/"/>
  </ds:schemaRefs>
</ds:datastoreItem>
</file>

<file path=customXml/itemProps3.xml><?xml version="1.0" encoding="utf-8"?>
<ds:datastoreItem xmlns:ds="http://schemas.openxmlformats.org/officeDocument/2006/customXml" ds:itemID="{0DED69F5-D44B-422B-89DD-53FC3248497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PLAN DE ACCION</vt:lpstr>
      <vt:lpstr>PLAN OPERATIVO </vt:lpstr>
      <vt:lpstr>AJUSTES PLAN DE ACCION</vt:lpstr>
      <vt:lpstr>'PLAN OPERATIVO '!Área_de_impresión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yuli peña</dc:creator>
  <cp:lastModifiedBy>Catalina Cárdenas Martinez</cp:lastModifiedBy>
  <dcterms:created xsi:type="dcterms:W3CDTF">2023-02-14T03:17:41Z</dcterms:created>
  <dcterms:modified xsi:type="dcterms:W3CDTF">2024-06-18T14:49:56Z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0x010100FB23A4EC43CDE749A62256EEEC0C8489</vt:lpwstr>
  </property>
</Properties>
</file>